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'Taul1'!$A$1:$A$370</definedName>
    <definedName name="Kausi">'[1]Perus'!$B$3</definedName>
    <definedName name="_xlnm.Print_Area" localSheetId="0">'Taul1'!$A$1:$G$360</definedName>
  </definedNames>
  <calcPr fullCalcOnLoad="1"/>
</workbook>
</file>

<file path=xl/sharedStrings.xml><?xml version="1.0" encoding="utf-8"?>
<sst xmlns="http://schemas.openxmlformats.org/spreadsheetml/2006/main" count="241" uniqueCount="30">
  <si>
    <t>Sijoitustoiminnan tulos käyvin arvoin</t>
  </si>
  <si>
    <t>ELÄKEKASSAT YHTEENSÄ</t>
  </si>
  <si>
    <t>Apteekkien Eläkekassa</t>
  </si>
  <si>
    <t>Keskon Eläkekassa</t>
  </si>
  <si>
    <t>Liikennepalvelualojen Eläkekassa Viabek</t>
  </si>
  <si>
    <t>Valion Eläkekassa</t>
  </si>
  <si>
    <t>Yrittäjien Eläkekassa Oma</t>
  </si>
  <si>
    <t>OP-Eläkekassa</t>
  </si>
  <si>
    <t>Suorat nettotuotot</t>
  </si>
  <si>
    <t>Lainasaamiset</t>
  </si>
  <si>
    <t>Joukkovelkakirjalainat</t>
  </si>
  <si>
    <t>Muut rahoitusmarkkinavälineet ja talletukset</t>
  </si>
  <si>
    <t>Osakkeet ja osuudet</t>
  </si>
  <si>
    <t>Kiinteistösijoitukset</t>
  </si>
  <si>
    <t>Muut sijoitukset</t>
  </si>
  <si>
    <t xml:space="preserve">Sijoituslajeille kohdistamattomat </t>
  </si>
  <si>
    <t>Sijoitustoiminnan nettotuotot kirjanpidossa</t>
  </si>
  <si>
    <t>Sijoitustoiminnan nettotuotto käyvin arvoin</t>
  </si>
  <si>
    <t>Sijoitustoiminnan kirjanpidollinen tulos</t>
  </si>
  <si>
    <r>
      <t xml:space="preserve">tuotot, kulut ja liikekulut </t>
    </r>
    <r>
      <rPr>
        <vertAlign val="superscript"/>
        <sz val="10"/>
        <rFont val="Arial"/>
        <family val="2"/>
      </rPr>
      <t>1)</t>
    </r>
  </si>
  <si>
    <r>
      <t xml:space="preserve">Arvonmuutokset kirjanpidossa </t>
    </r>
    <r>
      <rPr>
        <b/>
        <vertAlign val="superscript"/>
        <sz val="10"/>
        <rFont val="Arial"/>
        <family val="2"/>
      </rPr>
      <t>2)</t>
    </r>
  </si>
  <si>
    <r>
      <t>Arvostuserojen muutos</t>
    </r>
    <r>
      <rPr>
        <b/>
        <vertAlign val="superscript"/>
        <sz val="10"/>
        <rFont val="Arial"/>
        <family val="2"/>
      </rPr>
      <t xml:space="preserve"> 3)</t>
    </r>
  </si>
  <si>
    <r>
      <t>1)</t>
    </r>
    <r>
      <rPr>
        <sz val="10"/>
        <rFont val="Arial"/>
        <family val="2"/>
      </rPr>
      <t xml:space="preserve"> Sisältää sellaiset tuloslaskelman korkoerät, joita ei kirjata sijoitustoiminnan tuottoihin</t>
    </r>
  </si>
  <si>
    <r>
      <t>3)</t>
    </r>
    <r>
      <rPr>
        <sz val="10"/>
        <rFont val="Arial"/>
        <family val="2"/>
      </rPr>
      <t xml:space="preserve"> Taseen ulkopuoliset arvonmuutokset</t>
    </r>
  </si>
  <si>
    <r>
      <t>2)</t>
    </r>
    <r>
      <rPr>
        <sz val="10"/>
        <rFont val="Arial"/>
        <family val="2"/>
      </rPr>
      <t xml:space="preserve"> Myyntivoitot ja tappiot sekä muut kirjanpidon arvonmuutokset</t>
    </r>
  </si>
  <si>
    <t>Eläkekassa Verso</t>
  </si>
  <si>
    <t>Johdannaisten osuus sijoitustoiminnan nettotuotoista</t>
  </si>
  <si>
    <t>SIJOITUSTOIMINNAN NETTOTUOTTOERITTELY JA TULOS</t>
  </si>
  <si>
    <r>
      <t xml:space="preserve">Eläkevastuun tuottovaatimus  </t>
    </r>
    <r>
      <rPr>
        <b/>
        <vertAlign val="superscript"/>
        <sz val="10"/>
        <rFont val="Arial"/>
        <family val="2"/>
      </rPr>
      <t>4)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</si>
  <si>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Vuonna 2008 täydennyskerrointa vastaavaa korkotuottovaatimusta ei lueta mukaan vastuuvelan tuottovaatimukseen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</si>
</sst>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0.0\ %"/>
    <numFmt numFmtId="175" formatCode="d\.m\.yyyy"/>
    <numFmt numFmtId="176" formatCode="#,##0.0000"/>
    <numFmt numFmtId="177" formatCode="#,##0.0"/>
    <numFmt numFmtId="178" formatCode="#,##0\ [$€-1];[Red]\-#,##0\ [$€-1]"/>
    <numFmt numFmtId="179" formatCode="0.000"/>
    <numFmt numFmtId="180" formatCode="#,##0.000"/>
    <numFmt numFmtId="181" formatCode="0.000000"/>
    <numFmt numFmtId="182" formatCode="0.00000000000000000000"/>
    <numFmt numFmtId="183" formatCode="#,##0;[Red]\(#,##0\)"/>
    <numFmt numFmtId="184" formatCode="#,##0.0;[Red]\(#,##0.0\)"/>
    <numFmt numFmtId="185" formatCode="#,##0.0\ %;[Red]\(#,##0.0\ %\)"/>
    <numFmt numFmtId="186" formatCode="#,##0.00;[Red]\(#,##0.00\)"/>
    <numFmt numFmtId="187" formatCode="#,##0.000\ %;[Red]\(#,##0.000\ %\)"/>
    <numFmt numFmtId="188" formatCode="###0.0;[Red]\(###0.0\)"/>
    <numFmt numFmtId="189" formatCode="###0.0\ %;[Red]\(###0.0\ %\)"/>
    <numFmt numFmtId="190" formatCode="###0.00\ %;[Red]\(###0.0\ %\)"/>
    <numFmt numFmtId="191" formatCode="#,##0.0000\ [$€-1]"/>
  </numFmts>
  <fonts count="4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235" applyFont="1" applyBorder="1" applyProtection="1">
      <alignment/>
      <protection/>
    </xf>
    <xf numFmtId="0" fontId="0" fillId="0" borderId="0" xfId="235" applyFont="1" applyBorder="1" applyProtection="1">
      <alignment/>
      <protection/>
    </xf>
    <xf numFmtId="168" fontId="1" fillId="33" borderId="13" xfId="235" applyNumberFormat="1" applyFont="1" applyFill="1" applyBorder="1" applyAlignment="1" applyProtection="1">
      <alignment horizontal="right"/>
      <protection/>
    </xf>
    <xf numFmtId="168" fontId="0" fillId="33" borderId="14" xfId="235" applyNumberFormat="1" applyFont="1" applyFill="1" applyBorder="1" applyAlignment="1" applyProtection="1">
      <alignment horizontal="right"/>
      <protection/>
    </xf>
    <xf numFmtId="168" fontId="0" fillId="33" borderId="15" xfId="235" applyNumberFormat="1" applyFont="1" applyFill="1" applyBorder="1" applyAlignment="1" applyProtection="1">
      <alignment horizontal="right"/>
      <protection/>
    </xf>
    <xf numFmtId="0" fontId="0" fillId="33" borderId="0" xfId="235" applyFont="1" applyFill="1" applyBorder="1" applyProtection="1">
      <alignment/>
      <protection/>
    </xf>
    <xf numFmtId="0" fontId="0" fillId="0" borderId="10" xfId="235" applyFont="1" applyBorder="1" applyAlignment="1" applyProtection="1">
      <alignment horizontal="left" indent="2"/>
      <protection/>
    </xf>
    <xf numFmtId="0" fontId="0" fillId="0" borderId="0" xfId="235" applyFont="1" applyBorder="1" applyAlignment="1" applyProtection="1">
      <alignment horizontal="left" indent="2"/>
      <protection/>
    </xf>
    <xf numFmtId="168" fontId="1" fillId="33" borderId="15" xfId="235" applyNumberFormat="1" applyFont="1" applyFill="1" applyBorder="1" applyAlignment="1" applyProtection="1">
      <alignment horizontal="right"/>
      <protection/>
    </xf>
    <xf numFmtId="0" fontId="0" fillId="0" borderId="16" xfId="235" applyFont="1" applyBorder="1" applyAlignment="1" applyProtection="1">
      <alignment horizontal="left" indent="2"/>
      <protection/>
    </xf>
    <xf numFmtId="0" fontId="0" fillId="0" borderId="17" xfId="235" applyFont="1" applyBorder="1" applyAlignment="1" applyProtection="1">
      <alignment horizontal="left" indent="2"/>
      <protection/>
    </xf>
    <xf numFmtId="0" fontId="0" fillId="33" borderId="18" xfId="235" applyFont="1" applyFill="1" applyBorder="1" applyProtection="1">
      <alignment/>
      <protection/>
    </xf>
    <xf numFmtId="0" fontId="1" fillId="0" borderId="10" xfId="235" applyFont="1" applyBorder="1" applyProtection="1">
      <alignment/>
      <protection/>
    </xf>
    <xf numFmtId="0" fontId="1" fillId="0" borderId="0" xfId="235" applyFont="1" applyBorder="1" applyProtection="1">
      <alignment/>
      <protection/>
    </xf>
    <xf numFmtId="168" fontId="1" fillId="33" borderId="19" xfId="235" applyNumberFormat="1" applyFont="1" applyFill="1" applyBorder="1" applyAlignment="1" applyProtection="1">
      <alignment horizontal="right"/>
      <protection/>
    </xf>
    <xf numFmtId="0" fontId="1" fillId="0" borderId="20" xfId="235" applyFont="1" applyBorder="1" applyProtection="1">
      <alignment/>
      <protection/>
    </xf>
    <xf numFmtId="0" fontId="1" fillId="0" borderId="21" xfId="235" applyFont="1" applyBorder="1" applyProtection="1">
      <alignment/>
      <protection/>
    </xf>
    <xf numFmtId="0" fontId="0" fillId="33" borderId="21" xfId="235" applyFont="1" applyFill="1" applyBorder="1" applyProtection="1">
      <alignment/>
      <protection/>
    </xf>
    <xf numFmtId="0" fontId="0" fillId="0" borderId="21" xfId="235" applyFont="1" applyBorder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 applyProtection="1">
      <alignment/>
      <protection/>
    </xf>
    <xf numFmtId="0" fontId="0" fillId="33" borderId="22" xfId="235" applyFont="1" applyFill="1" applyBorder="1" applyProtection="1">
      <alignment/>
      <protection/>
    </xf>
    <xf numFmtId="0" fontId="0" fillId="33" borderId="23" xfId="235" applyFont="1" applyFill="1" applyBorder="1" applyProtection="1">
      <alignment/>
      <protection/>
    </xf>
    <xf numFmtId="0" fontId="0" fillId="33" borderId="24" xfId="235" applyFont="1" applyFill="1" applyBorder="1" applyProtection="1">
      <alignment/>
      <protection/>
    </xf>
    <xf numFmtId="0" fontId="0" fillId="0" borderId="24" xfId="235" applyFont="1" applyBorder="1" applyProtection="1">
      <alignment/>
      <protection/>
    </xf>
    <xf numFmtId="0" fontId="0" fillId="0" borderId="22" xfId="235" applyFont="1" applyBorder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10" xfId="235" applyFont="1" applyBorder="1" applyAlignment="1" applyProtection="1">
      <alignment horizontal="center"/>
      <protection/>
    </xf>
    <xf numFmtId="0" fontId="0" fillId="0" borderId="0" xfId="235" applyFont="1" applyBorder="1" applyAlignment="1" applyProtection="1">
      <alignment horizontal="center"/>
      <protection/>
    </xf>
    <xf numFmtId="0" fontId="1" fillId="34" borderId="15" xfId="235" applyFont="1" applyFill="1" applyBorder="1" applyAlignment="1" applyProtection="1">
      <alignment horizontal="center" vertical="center"/>
      <protection/>
    </xf>
    <xf numFmtId="3" fontId="1" fillId="33" borderId="13" xfId="235" applyNumberFormat="1" applyFont="1" applyFill="1" applyBorder="1" applyAlignment="1" applyProtection="1">
      <alignment horizontal="right"/>
      <protection/>
    </xf>
    <xf numFmtId="3" fontId="0" fillId="33" borderId="14" xfId="235" applyNumberFormat="1" applyFont="1" applyFill="1" applyBorder="1" applyAlignment="1" applyProtection="1">
      <alignment horizontal="right"/>
      <protection/>
    </xf>
    <xf numFmtId="3" fontId="0" fillId="33" borderId="15" xfId="235" applyNumberFormat="1" applyFont="1" applyFill="1" applyBorder="1" applyAlignment="1" applyProtection="1">
      <alignment horizontal="right"/>
      <protection/>
    </xf>
    <xf numFmtId="0" fontId="0" fillId="33" borderId="0" xfId="235" applyFill="1" applyBorder="1" applyProtection="1">
      <alignment/>
      <protection/>
    </xf>
    <xf numFmtId="3" fontId="1" fillId="33" borderId="15" xfId="235" applyNumberFormat="1" applyFont="1" applyFill="1" applyBorder="1" applyAlignment="1" applyProtection="1">
      <alignment horizontal="right"/>
      <protection/>
    </xf>
    <xf numFmtId="0" fontId="0" fillId="33" borderId="17" xfId="235" applyFill="1" applyBorder="1" applyProtection="1">
      <alignment/>
      <protection/>
    </xf>
    <xf numFmtId="3" fontId="1" fillId="33" borderId="14" xfId="235" applyNumberFormat="1" applyFont="1" applyFill="1" applyBorder="1" applyAlignment="1" applyProtection="1">
      <alignment horizontal="right"/>
      <protection/>
    </xf>
    <xf numFmtId="0" fontId="0" fillId="0" borderId="0" xfId="235" applyFont="1" applyBorder="1" applyAlignment="1" applyProtection="1">
      <alignment horizontal="left"/>
      <protection/>
    </xf>
    <xf numFmtId="169" fontId="2" fillId="0" borderId="10" xfId="0" applyNumberFormat="1" applyFont="1" applyBorder="1" applyAlignment="1" applyProtection="1">
      <alignment/>
      <protection/>
    </xf>
    <xf numFmtId="169" fontId="0" fillId="0" borderId="0" xfId="0" applyNumberFormat="1" applyBorder="1" applyAlignment="1">
      <alignment/>
    </xf>
    <xf numFmtId="169" fontId="0" fillId="0" borderId="22" xfId="0" applyNumberFormat="1" applyBorder="1" applyAlignment="1">
      <alignment/>
    </xf>
    <xf numFmtId="0" fontId="44" fillId="34" borderId="15" xfId="235" applyFont="1" applyFill="1" applyBorder="1" applyAlignment="1" applyProtection="1">
      <alignment horizontal="center" vertical="center"/>
      <protection/>
    </xf>
    <xf numFmtId="169" fontId="0" fillId="0" borderId="10" xfId="146" applyNumberFormat="1" applyFont="1" applyBorder="1" applyAlignment="1" applyProtection="1">
      <alignment/>
      <protection/>
    </xf>
    <xf numFmtId="3" fontId="1" fillId="33" borderId="13" xfId="236" applyNumberFormat="1" applyFont="1" applyFill="1" applyBorder="1" applyAlignment="1" applyProtection="1">
      <alignment horizontal="right"/>
      <protection/>
    </xf>
    <xf numFmtId="3" fontId="0" fillId="33" borderId="14" xfId="236" applyNumberFormat="1" applyFont="1" applyFill="1" applyBorder="1" applyAlignment="1" applyProtection="1">
      <alignment horizontal="right"/>
      <protection/>
    </xf>
    <xf numFmtId="3" fontId="0" fillId="33" borderId="15" xfId="236" applyNumberFormat="1" applyFont="1" applyFill="1" applyBorder="1" applyAlignment="1" applyProtection="1">
      <alignment horizontal="right"/>
      <protection/>
    </xf>
    <xf numFmtId="3" fontId="1" fillId="33" borderId="15" xfId="236" applyNumberFormat="1" applyFont="1" applyFill="1" applyBorder="1" applyAlignment="1" applyProtection="1">
      <alignment horizontal="right"/>
      <protection/>
    </xf>
    <xf numFmtId="3" fontId="1" fillId="33" borderId="14" xfId="236" applyNumberFormat="1" applyFont="1" applyFill="1" applyBorder="1" applyAlignment="1" applyProtection="1">
      <alignment horizontal="right"/>
      <protection/>
    </xf>
    <xf numFmtId="3" fontId="1" fillId="33" borderId="13" xfId="237" applyNumberFormat="1" applyFont="1" applyFill="1" applyBorder="1" applyAlignment="1" applyProtection="1">
      <alignment horizontal="right"/>
      <protection/>
    </xf>
    <xf numFmtId="3" fontId="0" fillId="33" borderId="14" xfId="237" applyNumberFormat="1" applyFont="1" applyFill="1" applyBorder="1" applyAlignment="1" applyProtection="1">
      <alignment horizontal="right"/>
      <protection/>
    </xf>
    <xf numFmtId="3" fontId="0" fillId="33" borderId="15" xfId="237" applyNumberFormat="1" applyFont="1" applyFill="1" applyBorder="1" applyAlignment="1" applyProtection="1">
      <alignment horizontal="right"/>
      <protection/>
    </xf>
    <xf numFmtId="3" fontId="1" fillId="33" borderId="15" xfId="237" applyNumberFormat="1" applyFont="1" applyFill="1" applyBorder="1" applyAlignment="1" applyProtection="1">
      <alignment horizontal="right"/>
      <protection/>
    </xf>
    <xf numFmtId="3" fontId="1" fillId="33" borderId="14" xfId="237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1" fillId="34" borderId="15" xfId="238" applyFont="1" applyFill="1" applyBorder="1" applyAlignment="1" applyProtection="1">
      <alignment horizontal="center" vertical="center"/>
      <protection/>
    </xf>
    <xf numFmtId="164" fontId="4" fillId="2" borderId="26" xfId="234" applyNumberFormat="1" applyFont="1" applyFill="1" applyBorder="1" applyAlignment="1" applyProtection="1">
      <alignment horizontal="center" vertical="center"/>
      <protection/>
    </xf>
    <xf numFmtId="164" fontId="4" fillId="2" borderId="27" xfId="234" applyNumberFormat="1" applyFont="1" applyFill="1" applyBorder="1" applyAlignment="1" applyProtection="1">
      <alignment horizontal="left" vertical="center"/>
      <protection/>
    </xf>
    <xf numFmtId="164" fontId="1" fillId="2" borderId="27" xfId="234" applyNumberFormat="1" applyFont="1" applyFill="1" applyBorder="1" applyAlignment="1" applyProtection="1">
      <alignment horizontal="right"/>
      <protection/>
    </xf>
    <xf numFmtId="164" fontId="1" fillId="2" borderId="28" xfId="234" applyNumberFormat="1" applyFont="1" applyFill="1" applyBorder="1" applyAlignment="1" applyProtection="1">
      <alignment horizontal="center"/>
      <protection/>
    </xf>
    <xf numFmtId="164" fontId="1" fillId="2" borderId="10" xfId="234" applyNumberFormat="1" applyFont="1" applyFill="1" applyBorder="1" applyProtection="1">
      <alignment/>
      <protection/>
    </xf>
    <xf numFmtId="164" fontId="1" fillId="2" borderId="0" xfId="234" applyNumberFormat="1" applyFont="1" applyFill="1" applyBorder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6" fontId="1" fillId="2" borderId="22" xfId="0" applyNumberFormat="1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22" xfId="0" applyFont="1" applyFill="1" applyBorder="1" applyAlignment="1" applyProtection="1">
      <alignment/>
      <protection/>
    </xf>
    <xf numFmtId="164" fontId="1" fillId="2" borderId="26" xfId="234" applyNumberFormat="1" applyFont="1" applyFill="1" applyBorder="1" applyProtection="1">
      <alignment/>
      <protection/>
    </xf>
    <xf numFmtId="164" fontId="1" fillId="2" borderId="27" xfId="234" applyNumberFormat="1" applyFont="1" applyFill="1" applyBorder="1" applyProtection="1">
      <alignment/>
      <protection/>
    </xf>
    <xf numFmtId="164" fontId="1" fillId="2" borderId="10" xfId="234" applyNumberFormat="1" applyFont="1" applyFill="1" applyBorder="1" applyAlignment="1" applyProtection="1">
      <alignment/>
      <protection/>
    </xf>
    <xf numFmtId="0" fontId="0" fillId="33" borderId="17" xfId="235" applyFont="1" applyFill="1" applyBorder="1" applyProtection="1">
      <alignment/>
      <protection/>
    </xf>
    <xf numFmtId="169" fontId="0" fillId="0" borderId="0" xfId="0" applyNumberFormat="1" applyFont="1" applyBorder="1" applyAlignment="1">
      <alignment/>
    </xf>
    <xf numFmtId="0" fontId="0" fillId="33" borderId="0" xfId="236" applyFont="1" applyFill="1" applyBorder="1" applyProtection="1">
      <alignment/>
      <protection/>
    </xf>
    <xf numFmtId="0" fontId="0" fillId="33" borderId="17" xfId="236" applyFont="1" applyFill="1" applyBorder="1" applyProtection="1">
      <alignment/>
      <protection/>
    </xf>
    <xf numFmtId="0" fontId="0" fillId="33" borderId="0" xfId="237" applyFont="1" applyFill="1" applyBorder="1" applyProtection="1">
      <alignment/>
      <protection/>
    </xf>
    <xf numFmtId="0" fontId="0" fillId="33" borderId="17" xfId="237" applyFont="1" applyFill="1" applyBorder="1" applyProtection="1">
      <alignment/>
      <protection/>
    </xf>
    <xf numFmtId="0" fontId="1" fillId="0" borderId="10" xfId="235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6" xfId="235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0" xfId="235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" fillId="0" borderId="10" xfId="235" applyFont="1" applyBorder="1" applyAlignment="1" applyProtection="1">
      <alignment horizontal="left"/>
      <protection/>
    </xf>
  </cellXfs>
  <cellStyles count="24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2 2" xfId="55"/>
    <cellStyle name="Följde hyperlänken 2 3" xfId="56"/>
    <cellStyle name="Följde hyperlänken 2 3 2" xfId="57"/>
    <cellStyle name="Följde hyperlänken 2 4" xfId="58"/>
    <cellStyle name="Följde hyperlänken 2 4 2" xfId="59"/>
    <cellStyle name="Följde hyperlänken 2 5" xfId="60"/>
    <cellStyle name="Följde hyperlänken 2 6" xfId="61"/>
    <cellStyle name="Följde hyperlänken 2 7" xfId="62"/>
    <cellStyle name="Följde hyperlänken 2 8" xfId="63"/>
    <cellStyle name="Följde hyperlänken 20" xfId="64"/>
    <cellStyle name="Följde hyperlänken 21" xfId="65"/>
    <cellStyle name="Följde hyperlänken 22" xfId="66"/>
    <cellStyle name="Följde hyperlänken 23" xfId="67"/>
    <cellStyle name="Följde hyperlänken 24" xfId="68"/>
    <cellStyle name="Följde hyperlänken 3" xfId="69"/>
    <cellStyle name="Följde hyperlänken 3 2" xfId="70"/>
    <cellStyle name="Följde hyperlänken 3 2 2" xfId="71"/>
    <cellStyle name="Följde hyperlänken 3 3" xfId="72"/>
    <cellStyle name="Följde hyperlänken 3 3 2" xfId="73"/>
    <cellStyle name="Följde hyperlänken 3 4" xfId="74"/>
    <cellStyle name="Följde hyperlänken 3 4 2" xfId="75"/>
    <cellStyle name="Följde hyperlänken 3 5" xfId="76"/>
    <cellStyle name="Följde hyperlänken 3 6" xfId="77"/>
    <cellStyle name="Följde hyperlänken 3 7" xfId="78"/>
    <cellStyle name="Följde hyperlänken 3 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Huomautus" xfId="86"/>
    <cellStyle name="Huono" xfId="87"/>
    <cellStyle name="Hyperlink" xfId="88"/>
    <cellStyle name="Hyperlänk" xfId="89"/>
    <cellStyle name="Hyperlänk 10" xfId="90"/>
    <cellStyle name="Hyperlänk 11" xfId="91"/>
    <cellStyle name="Hyperlänk 12" xfId="92"/>
    <cellStyle name="Hyperlänk 13" xfId="93"/>
    <cellStyle name="Hyperlänk 14" xfId="94"/>
    <cellStyle name="Hyperlänk 15" xfId="95"/>
    <cellStyle name="Hyperlänk 16" xfId="96"/>
    <cellStyle name="Hyperlänk 17" xfId="97"/>
    <cellStyle name="Hyperlänk 18" xfId="98"/>
    <cellStyle name="Hyperlänk 19" xfId="99"/>
    <cellStyle name="Hyperlänk 2" xfId="100"/>
    <cellStyle name="Hyperlänk 2 2" xfId="101"/>
    <cellStyle name="Hyperlänk 2 2 2" xfId="102"/>
    <cellStyle name="Hyperlänk 2 3" xfId="103"/>
    <cellStyle name="Hyperlänk 2 3 2" xfId="104"/>
    <cellStyle name="Hyperlänk 2 4" xfId="105"/>
    <cellStyle name="Hyperlänk 2 4 2" xfId="106"/>
    <cellStyle name="Hyperlänk 2 5" xfId="107"/>
    <cellStyle name="Hyperlänk 2 6" xfId="108"/>
    <cellStyle name="Hyperlänk 2 7" xfId="109"/>
    <cellStyle name="Hyperlänk 2 8" xfId="110"/>
    <cellStyle name="Hyperlänk 20" xfId="111"/>
    <cellStyle name="Hyperlänk 21" xfId="112"/>
    <cellStyle name="Hyperlänk 22" xfId="113"/>
    <cellStyle name="Hyperlänk 23" xfId="114"/>
    <cellStyle name="Hyperlänk 24" xfId="115"/>
    <cellStyle name="Hyperlänk 3" xfId="116"/>
    <cellStyle name="Hyperlänk 3 2" xfId="117"/>
    <cellStyle name="Hyperlänk 3 2 2" xfId="118"/>
    <cellStyle name="Hyperlänk 3 3" xfId="119"/>
    <cellStyle name="Hyperlänk 3 3 2" xfId="120"/>
    <cellStyle name="Hyperlänk 3 4" xfId="121"/>
    <cellStyle name="Hyperlänk 3 4 2" xfId="122"/>
    <cellStyle name="Hyperlänk 3 5" xfId="123"/>
    <cellStyle name="Hyperlänk 3 6" xfId="124"/>
    <cellStyle name="Hyperlänk 3 7" xfId="125"/>
    <cellStyle name="Hyperlänk 3 8" xfId="126"/>
    <cellStyle name="Hyperlänk 4" xfId="127"/>
    <cellStyle name="Hyperlänk 5" xfId="128"/>
    <cellStyle name="Hyperlänk 6" xfId="129"/>
    <cellStyle name="Hyperlänk 7" xfId="130"/>
    <cellStyle name="Hyperlänk 8" xfId="131"/>
    <cellStyle name="Hyperlänk 9" xfId="132"/>
    <cellStyle name="Hyvä" xfId="133"/>
    <cellStyle name="Laskenta" xfId="134"/>
    <cellStyle name="Linkitetty solu" xfId="135"/>
    <cellStyle name="Neutraali" xfId="136"/>
    <cellStyle name="Normaali 10" xfId="137"/>
    <cellStyle name="Normaali 11" xfId="138"/>
    <cellStyle name="Normaali 12" xfId="139"/>
    <cellStyle name="Normaali 13" xfId="140"/>
    <cellStyle name="Normaali 14" xfId="141"/>
    <cellStyle name="Normaali 15" xfId="142"/>
    <cellStyle name="Normaali 16" xfId="143"/>
    <cellStyle name="Normaali 17" xfId="144"/>
    <cellStyle name="Normaali 19" xfId="145"/>
    <cellStyle name="Normaali 2" xfId="146"/>
    <cellStyle name="Normaali 2 10" xfId="147"/>
    <cellStyle name="Normaali 2 11" xfId="148"/>
    <cellStyle name="Normaali 2 12" xfId="149"/>
    <cellStyle name="Normaali 2 13" xfId="150"/>
    <cellStyle name="Normaali 2 14" xfId="151"/>
    <cellStyle name="Normaali 2 15" xfId="152"/>
    <cellStyle name="Normaali 2 16" xfId="153"/>
    <cellStyle name="Normaali 2 17" xfId="154"/>
    <cellStyle name="Normaali 2 18" xfId="155"/>
    <cellStyle name="Normaali 2 19" xfId="156"/>
    <cellStyle name="Normaali 2 2" xfId="157"/>
    <cellStyle name="Normaali 2 20" xfId="158"/>
    <cellStyle name="Normaali 2 3" xfId="159"/>
    <cellStyle name="Normaali 2 4" xfId="160"/>
    <cellStyle name="Normaali 2 5" xfId="161"/>
    <cellStyle name="Normaali 2 6" xfId="162"/>
    <cellStyle name="Normaali 2 7" xfId="163"/>
    <cellStyle name="Normaali 2 8" xfId="164"/>
    <cellStyle name="Normaali 2 9" xfId="165"/>
    <cellStyle name="Normaali 3" xfId="166"/>
    <cellStyle name="Normaali 3 10" xfId="167"/>
    <cellStyle name="Normaali 3 11" xfId="168"/>
    <cellStyle name="Normaali 3 12" xfId="169"/>
    <cellStyle name="Normaali 3 13" xfId="170"/>
    <cellStyle name="Normaali 3 14" xfId="171"/>
    <cellStyle name="Normaali 3 15" xfId="172"/>
    <cellStyle name="Normaali 3 16" xfId="173"/>
    <cellStyle name="Normaali 3 17" xfId="174"/>
    <cellStyle name="Normaali 3 18" xfId="175"/>
    <cellStyle name="Normaali 3 19" xfId="176"/>
    <cellStyle name="Normaali 3 2" xfId="177"/>
    <cellStyle name="Normaali 3 20" xfId="178"/>
    <cellStyle name="Normaali 3 20 2" xfId="179"/>
    <cellStyle name="Normaali 3 20 2 2" xfId="180"/>
    <cellStyle name="Normaali 3 21" xfId="181"/>
    <cellStyle name="Normaali 3 22" xfId="182"/>
    <cellStyle name="Normaali 3 23" xfId="183"/>
    <cellStyle name="Normaali 3 24" xfId="184"/>
    <cellStyle name="Normaali 3 25" xfId="185"/>
    <cellStyle name="Normaali 3 26" xfId="186"/>
    <cellStyle name="Normaali 3 27" xfId="187"/>
    <cellStyle name="Normaali 3 28" xfId="188"/>
    <cellStyle name="Normaali 3 29" xfId="189"/>
    <cellStyle name="Normaali 3 3" xfId="190"/>
    <cellStyle name="Normaali 3 30" xfId="191"/>
    <cellStyle name="Normaali 3 31" xfId="192"/>
    <cellStyle name="Normaali 3 32" xfId="193"/>
    <cellStyle name="Normaali 3 33" xfId="194"/>
    <cellStyle name="Normaali 3 4" xfId="195"/>
    <cellStyle name="Normaali 3 5" xfId="196"/>
    <cellStyle name="Normaali 3 6" xfId="197"/>
    <cellStyle name="Normaali 3 7" xfId="198"/>
    <cellStyle name="Normaali 3 8" xfId="199"/>
    <cellStyle name="Normaali 3 9" xfId="200"/>
    <cellStyle name="Normaali 4" xfId="201"/>
    <cellStyle name="Normaali 4 2" xfId="202"/>
    <cellStyle name="Normaali 4 3" xfId="203"/>
    <cellStyle name="Normaali 4 4" xfId="204"/>
    <cellStyle name="Normaali 4 5" xfId="205"/>
    <cellStyle name="Normaali 4 6" xfId="206"/>
    <cellStyle name="Normaali 5" xfId="207"/>
    <cellStyle name="Normaali 5 2" xfId="208"/>
    <cellStyle name="Normaali 5 3" xfId="209"/>
    <cellStyle name="Normaali 5 4" xfId="210"/>
    <cellStyle name="Normaali 5 5" xfId="211"/>
    <cellStyle name="Normaali 5 6" xfId="212"/>
    <cellStyle name="Normaali 5 7" xfId="213"/>
    <cellStyle name="Normaali 5 8" xfId="214"/>
    <cellStyle name="Normaali 5 9" xfId="215"/>
    <cellStyle name="Normaali 6" xfId="216"/>
    <cellStyle name="Normaali 6 2" xfId="217"/>
    <cellStyle name="Normaali 7" xfId="218"/>
    <cellStyle name="Normaali 8" xfId="219"/>
    <cellStyle name="Normaali 8 10" xfId="220"/>
    <cellStyle name="Normaali 8 11" xfId="221"/>
    <cellStyle name="Normaali 8 12" xfId="222"/>
    <cellStyle name="Normaali 8 13" xfId="223"/>
    <cellStyle name="Normaali 8 14" xfId="224"/>
    <cellStyle name="Normaali 8 2" xfId="225"/>
    <cellStyle name="Normaali 8 3" xfId="226"/>
    <cellStyle name="Normaali 8 4" xfId="227"/>
    <cellStyle name="Normaali 8 5" xfId="228"/>
    <cellStyle name="Normaali 8 6" xfId="229"/>
    <cellStyle name="Normaali 8 7" xfId="230"/>
    <cellStyle name="Normaali 8 8" xfId="231"/>
    <cellStyle name="Normaali 8 9" xfId="232"/>
    <cellStyle name="Normaali 9" xfId="233"/>
    <cellStyle name="Normaali_Liite 11" xfId="234"/>
    <cellStyle name="Normaali_Taul3" xfId="235"/>
    <cellStyle name="Normaali_Taul3 2" xfId="236"/>
    <cellStyle name="Normaali_Taul3 3" xfId="237"/>
    <cellStyle name="Normaali_Taul3 4" xfId="238"/>
    <cellStyle name="Otsikko" xfId="239"/>
    <cellStyle name="Otsikko 1" xfId="240"/>
    <cellStyle name="Otsikko 2" xfId="241"/>
    <cellStyle name="Otsikko 3" xfId="242"/>
    <cellStyle name="Otsikko 4" xfId="243"/>
    <cellStyle name="Pilkku_liite 15" xfId="244"/>
    <cellStyle name="Percent" xfId="245"/>
    <cellStyle name="Selittävä teksti" xfId="246"/>
    <cellStyle name="Summa" xfId="247"/>
    <cellStyle name="Syöttö" xfId="248"/>
    <cellStyle name="Tarkistussolu" xfId="249"/>
    <cellStyle name="Tulostus" xfId="250"/>
    <cellStyle name="Currency" xfId="251"/>
    <cellStyle name="Currency [0]" xfId="252"/>
    <cellStyle name="Varoitusteksti" xfId="253"/>
  </cellStyles>
  <dxfs count="2"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EAEAEA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6.8515625" style="6" customWidth="1"/>
    <col min="2" max="2" width="44.28125" style="6" customWidth="1"/>
    <col min="3" max="7" width="11.8515625" style="6" customWidth="1"/>
    <col min="8" max="16384" width="9.140625" style="6" customWidth="1"/>
  </cols>
  <sheetData>
    <row r="1" spans="1:7" ht="30" customHeight="1">
      <c r="A1" s="64"/>
      <c r="B1" s="65" t="s">
        <v>27</v>
      </c>
      <c r="C1" s="66"/>
      <c r="D1" s="66"/>
      <c r="E1" s="66"/>
      <c r="F1" s="66"/>
      <c r="G1" s="67"/>
    </row>
    <row r="2" spans="1:7" ht="12.75" customHeight="1">
      <c r="A2" s="68"/>
      <c r="B2" s="69"/>
      <c r="C2" s="69"/>
      <c r="D2" s="69"/>
      <c r="E2" s="70">
        <v>1000</v>
      </c>
      <c r="F2" s="70"/>
      <c r="G2" s="71"/>
    </row>
    <row r="3" spans="1:7" s="5" customFormat="1" ht="15" customHeight="1">
      <c r="A3" s="72" t="s">
        <v>1</v>
      </c>
      <c r="B3" s="73"/>
      <c r="C3" s="73"/>
      <c r="D3" s="73"/>
      <c r="E3" s="73"/>
      <c r="F3" s="73"/>
      <c r="G3" s="74"/>
    </row>
    <row r="4" spans="1:7" ht="12.75" customHeight="1">
      <c r="A4" s="7"/>
      <c r="B4" s="8"/>
      <c r="C4" s="8"/>
      <c r="D4" s="8"/>
      <c r="E4" s="2"/>
      <c r="F4" s="2"/>
      <c r="G4" s="29"/>
    </row>
    <row r="5" spans="1:7" ht="12.75" customHeight="1">
      <c r="A5" s="36"/>
      <c r="B5" s="37"/>
      <c r="C5" s="63">
        <v>2010</v>
      </c>
      <c r="D5" s="63">
        <v>2009</v>
      </c>
      <c r="E5" s="63">
        <v>2008</v>
      </c>
      <c r="F5" s="63">
        <v>2007</v>
      </c>
      <c r="G5" s="63">
        <v>2006</v>
      </c>
    </row>
    <row r="6" spans="1:7" ht="12.75" customHeight="1" thickBot="1">
      <c r="A6" s="86" t="s">
        <v>8</v>
      </c>
      <c r="B6" s="87"/>
      <c r="C6" s="39">
        <v>85732</v>
      </c>
      <c r="D6" s="39">
        <v>103525</v>
      </c>
      <c r="E6" s="9">
        <v>70568</v>
      </c>
      <c r="F6" s="9">
        <v>85059</v>
      </c>
      <c r="G6" s="9">
        <v>80661</v>
      </c>
    </row>
    <row r="7" spans="1:7" ht="12.75" customHeight="1">
      <c r="A7" s="1"/>
      <c r="B7" s="46" t="s">
        <v>9</v>
      </c>
      <c r="C7" s="40">
        <v>3946</v>
      </c>
      <c r="D7" s="40">
        <v>5549</v>
      </c>
      <c r="E7" s="10">
        <v>5710</v>
      </c>
      <c r="F7" s="10">
        <v>4979</v>
      </c>
      <c r="G7" s="10">
        <v>4560</v>
      </c>
    </row>
    <row r="8" spans="1:7" ht="12.75" customHeight="1">
      <c r="A8" s="1"/>
      <c r="B8" s="46" t="s">
        <v>10</v>
      </c>
      <c r="C8" s="41">
        <v>17762</v>
      </c>
      <c r="D8" s="41">
        <v>23322</v>
      </c>
      <c r="E8" s="11">
        <v>19673</v>
      </c>
      <c r="F8" s="11">
        <v>24467</v>
      </c>
      <c r="G8" s="11">
        <v>23225</v>
      </c>
    </row>
    <row r="9" spans="1:7" ht="12.75" customHeight="1">
      <c r="A9" s="1"/>
      <c r="B9" s="46" t="s">
        <v>11</v>
      </c>
      <c r="C9" s="41">
        <v>-211</v>
      </c>
      <c r="D9" s="41">
        <v>6268</v>
      </c>
      <c r="E9" s="11">
        <v>7170</v>
      </c>
      <c r="F9" s="11">
        <v>3948</v>
      </c>
      <c r="G9" s="11">
        <v>1522</v>
      </c>
    </row>
    <row r="10" spans="1:7" ht="12.75" customHeight="1">
      <c r="A10" s="1"/>
      <c r="B10" s="46" t="s">
        <v>12</v>
      </c>
      <c r="C10" s="41">
        <v>30957</v>
      </c>
      <c r="D10" s="41">
        <v>38281</v>
      </c>
      <c r="E10" s="11">
        <v>13612</v>
      </c>
      <c r="F10" s="11">
        <v>24896</v>
      </c>
      <c r="G10" s="11">
        <v>26874</v>
      </c>
    </row>
    <row r="11" spans="1:7" ht="12.75" customHeight="1">
      <c r="A11" s="1"/>
      <c r="B11" s="46" t="s">
        <v>13</v>
      </c>
      <c r="C11" s="41">
        <v>34678</v>
      </c>
      <c r="D11" s="41">
        <v>31932</v>
      </c>
      <c r="E11" s="11">
        <v>29103</v>
      </c>
      <c r="F11" s="11">
        <v>24996</v>
      </c>
      <c r="G11" s="11">
        <v>24173</v>
      </c>
    </row>
    <row r="12" spans="1:7" ht="12.75" customHeight="1">
      <c r="A12" s="1"/>
      <c r="B12" s="46" t="s">
        <v>14</v>
      </c>
      <c r="C12" s="41">
        <v>-30</v>
      </c>
      <c r="D12" s="41">
        <v>-39</v>
      </c>
      <c r="E12" s="11">
        <v>31</v>
      </c>
      <c r="F12" s="11">
        <v>122</v>
      </c>
      <c r="G12" s="11">
        <v>247</v>
      </c>
    </row>
    <row r="13" spans="1:7" ht="12.75" customHeight="1">
      <c r="A13" s="1"/>
      <c r="B13" s="46" t="s">
        <v>15</v>
      </c>
      <c r="C13" s="12"/>
      <c r="D13" s="42"/>
      <c r="E13" s="12"/>
      <c r="F13" s="12"/>
      <c r="G13" s="30"/>
    </row>
    <row r="14" spans="1:7" ht="12.75" customHeight="1">
      <c r="A14" s="1"/>
      <c r="B14" s="46" t="s">
        <v>19</v>
      </c>
      <c r="C14" s="41">
        <v>-1370</v>
      </c>
      <c r="D14" s="41">
        <v>-1789</v>
      </c>
      <c r="E14" s="11">
        <v>-4732</v>
      </c>
      <c r="F14" s="11">
        <v>1652</v>
      </c>
      <c r="G14" s="11">
        <v>60</v>
      </c>
    </row>
    <row r="15" spans="1:7" ht="12.75" customHeight="1">
      <c r="A15" s="13"/>
      <c r="B15" s="14"/>
      <c r="C15" s="12"/>
      <c r="D15" s="42"/>
      <c r="E15" s="12"/>
      <c r="F15" s="12"/>
      <c r="G15" s="30"/>
    </row>
    <row r="16" spans="1:7" ht="12.75" customHeight="1">
      <c r="A16" s="84" t="s">
        <v>20</v>
      </c>
      <c r="B16" s="85"/>
      <c r="C16" s="43">
        <v>209730</v>
      </c>
      <c r="D16" s="43">
        <v>72564</v>
      </c>
      <c r="E16" s="15">
        <v>-273277</v>
      </c>
      <c r="F16" s="15">
        <v>73859</v>
      </c>
      <c r="G16" s="15">
        <v>89424</v>
      </c>
    </row>
    <row r="17" spans="1:7" ht="12.75" customHeight="1">
      <c r="A17" s="1"/>
      <c r="B17" s="46" t="s">
        <v>12</v>
      </c>
      <c r="C17" s="41">
        <v>113405</v>
      </c>
      <c r="D17" s="41">
        <v>89372</v>
      </c>
      <c r="E17" s="11">
        <v>-254000</v>
      </c>
      <c r="F17" s="11">
        <v>61527</v>
      </c>
      <c r="G17" s="11">
        <v>59113</v>
      </c>
    </row>
    <row r="18" spans="1:7" ht="12.75" customHeight="1">
      <c r="A18" s="1"/>
      <c r="B18" s="46" t="s">
        <v>10</v>
      </c>
      <c r="C18" s="41">
        <v>6942</v>
      </c>
      <c r="D18" s="41">
        <v>-10470</v>
      </c>
      <c r="E18" s="11">
        <v>-42827</v>
      </c>
      <c r="F18" s="11">
        <v>-14635</v>
      </c>
      <c r="G18" s="11">
        <v>7506</v>
      </c>
    </row>
    <row r="19" spans="1:7" ht="12.75" customHeight="1">
      <c r="A19" s="1"/>
      <c r="B19" s="46" t="s">
        <v>13</v>
      </c>
      <c r="C19" s="41">
        <v>89172</v>
      </c>
      <c r="D19" s="41">
        <v>-6785</v>
      </c>
      <c r="E19" s="11">
        <v>24660</v>
      </c>
      <c r="F19" s="11">
        <v>26906</v>
      </c>
      <c r="G19" s="11">
        <v>22613</v>
      </c>
    </row>
    <row r="20" spans="1:7" ht="12.75" customHeight="1">
      <c r="A20" s="1"/>
      <c r="B20" s="46" t="s">
        <v>14</v>
      </c>
      <c r="C20" s="41">
        <v>211</v>
      </c>
      <c r="D20" s="41">
        <v>447</v>
      </c>
      <c r="E20" s="11">
        <v>-1110</v>
      </c>
      <c r="F20" s="11">
        <v>62</v>
      </c>
      <c r="G20" s="11">
        <v>192</v>
      </c>
    </row>
    <row r="21" spans="1:7" ht="12.75" customHeight="1" thickBot="1">
      <c r="A21" s="16"/>
      <c r="B21" s="17"/>
      <c r="C21" s="78"/>
      <c r="D21" s="44"/>
      <c r="E21" s="18"/>
      <c r="F21" s="18"/>
      <c r="G21" s="31"/>
    </row>
    <row r="22" spans="1:7" ht="12.75" customHeight="1">
      <c r="A22" s="90" t="s">
        <v>16</v>
      </c>
      <c r="B22" s="85"/>
      <c r="C22" s="45">
        <v>295462</v>
      </c>
      <c r="D22" s="45">
        <v>177190</v>
      </c>
      <c r="E22" s="15">
        <v>-202709</v>
      </c>
      <c r="F22" s="15">
        <v>158919</v>
      </c>
      <c r="G22" s="15">
        <v>170085</v>
      </c>
    </row>
    <row r="23" spans="1:7" ht="12.75" customHeight="1">
      <c r="A23" s="13"/>
      <c r="B23" s="14"/>
      <c r="C23" s="12"/>
      <c r="D23" s="42"/>
      <c r="E23" s="12"/>
      <c r="F23" s="12"/>
      <c r="G23" s="30"/>
    </row>
    <row r="24" spans="1:7" ht="12.75" customHeight="1">
      <c r="A24" s="84" t="s">
        <v>21</v>
      </c>
      <c r="B24" s="85"/>
      <c r="C24" s="43">
        <v>34288</v>
      </c>
      <c r="D24" s="43">
        <v>87811</v>
      </c>
      <c r="E24" s="15">
        <v>-173693</v>
      </c>
      <c r="F24" s="15">
        <v>-6124</v>
      </c>
      <c r="G24" s="15">
        <v>97032</v>
      </c>
    </row>
    <row r="25" spans="1:7" ht="12.75" customHeight="1">
      <c r="A25" s="1"/>
      <c r="B25" s="46" t="s">
        <v>12</v>
      </c>
      <c r="C25" s="41">
        <v>89654</v>
      </c>
      <c r="D25" s="41">
        <v>58330</v>
      </c>
      <c r="E25" s="11">
        <v>-168692</v>
      </c>
      <c r="F25" s="11">
        <v>-12570</v>
      </c>
      <c r="G25" s="11">
        <v>74841</v>
      </c>
    </row>
    <row r="26" spans="1:7" ht="12.75" customHeight="1">
      <c r="A26" s="1"/>
      <c r="B26" s="46" t="s">
        <v>10</v>
      </c>
      <c r="C26" s="41">
        <v>14290</v>
      </c>
      <c r="D26" s="41">
        <v>41580</v>
      </c>
      <c r="E26" s="11">
        <v>-18949</v>
      </c>
      <c r="F26" s="11">
        <v>-6908</v>
      </c>
      <c r="G26" s="11">
        <v>-17668</v>
      </c>
    </row>
    <row r="27" spans="1:7" ht="12.75" customHeight="1">
      <c r="A27" s="1"/>
      <c r="B27" s="46" t="s">
        <v>13</v>
      </c>
      <c r="C27" s="41">
        <v>-69268</v>
      </c>
      <c r="D27" s="41">
        <v>-9848</v>
      </c>
      <c r="E27" s="11">
        <v>11898</v>
      </c>
      <c r="F27" s="11">
        <v>12814</v>
      </c>
      <c r="G27" s="11">
        <v>40191</v>
      </c>
    </row>
    <row r="28" spans="1:7" ht="12.75" customHeight="1">
      <c r="A28" s="1"/>
      <c r="B28" s="46" t="s">
        <v>14</v>
      </c>
      <c r="C28" s="41">
        <v>-389</v>
      </c>
      <c r="D28" s="41">
        <v>-2252</v>
      </c>
      <c r="E28" s="11">
        <v>2050</v>
      </c>
      <c r="F28" s="11">
        <v>541</v>
      </c>
      <c r="G28" s="11">
        <v>-332</v>
      </c>
    </row>
    <row r="29" spans="1:7" ht="12.75" customHeight="1" thickBot="1">
      <c r="A29" s="16"/>
      <c r="B29" s="17"/>
      <c r="C29" s="78"/>
      <c r="D29" s="44"/>
      <c r="E29" s="18"/>
      <c r="F29" s="18"/>
      <c r="G29" s="31"/>
    </row>
    <row r="30" spans="1:7" ht="12.75" customHeight="1">
      <c r="A30" s="84" t="s">
        <v>17</v>
      </c>
      <c r="B30" s="85"/>
      <c r="C30" s="43">
        <v>329750</v>
      </c>
      <c r="D30" s="43">
        <v>263900</v>
      </c>
      <c r="E30" s="15">
        <v>-376495</v>
      </c>
      <c r="F30" s="15">
        <v>152718</v>
      </c>
      <c r="G30" s="15">
        <v>267117</v>
      </c>
    </row>
    <row r="31" spans="1:7" ht="12.75" customHeight="1">
      <c r="A31" s="19"/>
      <c r="B31" s="20"/>
      <c r="C31" s="12"/>
      <c r="D31" s="42"/>
      <c r="E31" s="12"/>
      <c r="F31" s="12"/>
      <c r="G31" s="30"/>
    </row>
    <row r="32" spans="1:7" ht="12.75" customHeight="1" thickBot="1">
      <c r="A32" s="84" t="s">
        <v>28</v>
      </c>
      <c r="B32" s="85"/>
      <c r="C32" s="39">
        <v>-106937</v>
      </c>
      <c r="D32" s="39">
        <v>-129226</v>
      </c>
      <c r="E32" s="21">
        <v>3501</v>
      </c>
      <c r="F32" s="21">
        <v>-114193</v>
      </c>
      <c r="G32" s="21">
        <v>-109553</v>
      </c>
    </row>
    <row r="33" spans="1:7" ht="12.75" customHeight="1">
      <c r="A33" s="22"/>
      <c r="B33" s="23"/>
      <c r="C33" s="12"/>
      <c r="D33" s="42"/>
      <c r="E33" s="24"/>
      <c r="F33" s="24"/>
      <c r="G33" s="32"/>
    </row>
    <row r="34" spans="1:7" ht="12.75" customHeight="1" thickBot="1">
      <c r="A34" s="84" t="s">
        <v>18</v>
      </c>
      <c r="B34" s="85"/>
      <c r="C34" s="39">
        <v>188524</v>
      </c>
      <c r="D34" s="39">
        <v>47964</v>
      </c>
      <c r="E34" s="21">
        <v>-199207</v>
      </c>
      <c r="F34" s="21">
        <v>44726</v>
      </c>
      <c r="G34" s="21">
        <v>60537</v>
      </c>
    </row>
    <row r="35" spans="1:7" ht="12.75" customHeight="1">
      <c r="A35" s="22"/>
      <c r="B35" s="23"/>
      <c r="C35" s="12"/>
      <c r="D35" s="42"/>
      <c r="E35" s="24"/>
      <c r="F35" s="24"/>
      <c r="G35" s="32"/>
    </row>
    <row r="36" spans="1:7" ht="12.75" customHeight="1" thickBot="1">
      <c r="A36" s="84" t="s">
        <v>0</v>
      </c>
      <c r="B36" s="85"/>
      <c r="C36" s="39">
        <v>222813</v>
      </c>
      <c r="D36" s="39">
        <v>134674</v>
      </c>
      <c r="E36" s="21">
        <v>-372994</v>
      </c>
      <c r="F36" s="21">
        <v>38525</v>
      </c>
      <c r="G36" s="21">
        <v>157569</v>
      </c>
    </row>
    <row r="37" spans="1:7" ht="12.75" customHeight="1">
      <c r="A37" s="22"/>
      <c r="B37" s="23"/>
      <c r="C37" s="12"/>
      <c r="D37" s="42"/>
      <c r="E37" s="25"/>
      <c r="F37" s="25"/>
      <c r="G37" s="33"/>
    </row>
    <row r="38" spans="1:7" ht="12.75" customHeight="1">
      <c r="A38" s="88" t="s">
        <v>26</v>
      </c>
      <c r="B38" s="89"/>
      <c r="C38" s="41">
        <v>-2887</v>
      </c>
      <c r="D38" s="41">
        <v>-702</v>
      </c>
      <c r="E38" s="11">
        <v>-13520</v>
      </c>
      <c r="F38" s="11">
        <v>4935</v>
      </c>
      <c r="G38" s="11">
        <v>2332</v>
      </c>
    </row>
    <row r="39" spans="1:7" s="2" customFormat="1" ht="12.75" customHeight="1">
      <c r="A39" s="19"/>
      <c r="B39" s="20"/>
      <c r="C39" s="8"/>
      <c r="D39" s="8"/>
      <c r="E39" s="8"/>
      <c r="F39" s="8"/>
      <c r="G39" s="34"/>
    </row>
    <row r="40" spans="1:7" ht="12.75" customHeight="1">
      <c r="A40" s="26"/>
      <c r="B40" s="27"/>
      <c r="C40" s="62"/>
      <c r="D40" s="27"/>
      <c r="E40" s="27"/>
      <c r="F40" s="27"/>
      <c r="G40" s="28"/>
    </row>
    <row r="41" spans="1:7" ht="12.75" customHeight="1">
      <c r="A41" s="47" t="s">
        <v>22</v>
      </c>
      <c r="B41" s="48"/>
      <c r="C41" s="79"/>
      <c r="D41" s="48"/>
      <c r="E41" s="48"/>
      <c r="F41" s="48"/>
      <c r="G41" s="49"/>
    </row>
    <row r="42" spans="1:7" ht="12.75" customHeight="1">
      <c r="A42" s="47" t="s">
        <v>24</v>
      </c>
      <c r="B42" s="48"/>
      <c r="C42" s="79"/>
      <c r="D42" s="48"/>
      <c r="E42" s="48"/>
      <c r="F42" s="48"/>
      <c r="G42" s="49"/>
    </row>
    <row r="43" spans="1:7" ht="12.75" customHeight="1">
      <c r="A43" s="47" t="s">
        <v>23</v>
      </c>
      <c r="B43" s="48"/>
      <c r="C43" s="79"/>
      <c r="D43" s="48"/>
      <c r="E43" s="48"/>
      <c r="F43" s="48"/>
      <c r="G43" s="49"/>
    </row>
    <row r="44" spans="1:7" ht="14.25" customHeight="1">
      <c r="A44" s="51" t="s">
        <v>29</v>
      </c>
      <c r="B44" s="27"/>
      <c r="C44" s="62"/>
      <c r="D44" s="27"/>
      <c r="E44" s="27"/>
      <c r="F44" s="27"/>
      <c r="G44" s="28"/>
    </row>
    <row r="45" spans="1:7" ht="14.25" customHeight="1">
      <c r="A45" s="51"/>
      <c r="B45" s="27"/>
      <c r="C45" s="62"/>
      <c r="D45" s="27"/>
      <c r="E45" s="27"/>
      <c r="F45" s="27"/>
      <c r="G45" s="28"/>
    </row>
    <row r="46" spans="1:7" ht="12.75" customHeight="1">
      <c r="A46" s="75"/>
      <c r="B46" s="76"/>
      <c r="C46" s="76"/>
      <c r="D46" s="76"/>
      <c r="E46" s="76"/>
      <c r="F46" s="66"/>
      <c r="G46" s="67"/>
    </row>
    <row r="47" spans="1:7" ht="12.75" customHeight="1">
      <c r="A47" s="68"/>
      <c r="B47" s="69"/>
      <c r="C47" s="69"/>
      <c r="D47" s="69"/>
      <c r="E47" s="70">
        <v>1000</v>
      </c>
      <c r="F47" s="70"/>
      <c r="G47" s="71"/>
    </row>
    <row r="48" spans="1:7" s="5" customFormat="1" ht="12.75" customHeight="1">
      <c r="A48" s="77" t="s">
        <v>2</v>
      </c>
      <c r="B48" s="73"/>
      <c r="C48" s="73"/>
      <c r="D48" s="73"/>
      <c r="E48" s="73"/>
      <c r="F48" s="73"/>
      <c r="G48" s="74"/>
    </row>
    <row r="49" spans="1:7" ht="12.75" customHeight="1">
      <c r="A49" s="7"/>
      <c r="B49" s="8"/>
      <c r="C49" s="8"/>
      <c r="D49" s="8"/>
      <c r="E49" s="2"/>
      <c r="F49" s="2"/>
      <c r="G49" s="29"/>
    </row>
    <row r="50" spans="1:7" ht="12.75" customHeight="1">
      <c r="A50" s="36"/>
      <c r="B50" s="37"/>
      <c r="C50" s="63">
        <v>2010</v>
      </c>
      <c r="D50" s="63">
        <v>2009</v>
      </c>
      <c r="E50" s="63">
        <v>2008</v>
      </c>
      <c r="F50" s="63">
        <v>2007</v>
      </c>
      <c r="G50" s="63">
        <v>2006</v>
      </c>
    </row>
    <row r="51" spans="1:7" ht="12.75" customHeight="1" thickBot="1">
      <c r="A51" s="86" t="s">
        <v>8</v>
      </c>
      <c r="B51" s="87"/>
      <c r="C51" s="52">
        <v>18128</v>
      </c>
      <c r="D51" s="39">
        <v>10391</v>
      </c>
      <c r="E51" s="9">
        <v>8923</v>
      </c>
      <c r="F51" s="9">
        <v>7865</v>
      </c>
      <c r="G51" s="9">
        <v>8532</v>
      </c>
    </row>
    <row r="52" spans="1:7" ht="12.75" customHeight="1">
      <c r="A52" s="1"/>
      <c r="B52" s="46" t="s">
        <v>9</v>
      </c>
      <c r="C52" s="53">
        <v>118</v>
      </c>
      <c r="D52" s="40">
        <v>548</v>
      </c>
      <c r="E52" s="10">
        <v>18</v>
      </c>
      <c r="F52" s="10">
        <v>1</v>
      </c>
      <c r="G52" s="10">
        <v>1</v>
      </c>
    </row>
    <row r="53" spans="1:7" ht="12.75" customHeight="1">
      <c r="A53" s="1"/>
      <c r="B53" s="46" t="s">
        <v>10</v>
      </c>
      <c r="C53" s="54">
        <v>7691</v>
      </c>
      <c r="D53" s="41">
        <v>3451</v>
      </c>
      <c r="E53" s="11">
        <v>2446</v>
      </c>
      <c r="F53" s="11">
        <v>1831</v>
      </c>
      <c r="G53" s="11">
        <v>2040</v>
      </c>
    </row>
    <row r="54" spans="1:7" ht="12.75" customHeight="1">
      <c r="A54" s="1"/>
      <c r="B54" s="46" t="s">
        <v>11</v>
      </c>
      <c r="C54" s="54">
        <v>193</v>
      </c>
      <c r="D54" s="41">
        <v>712</v>
      </c>
      <c r="E54" s="11">
        <v>1506</v>
      </c>
      <c r="F54" s="11">
        <v>224</v>
      </c>
      <c r="G54" s="11">
        <v>193</v>
      </c>
    </row>
    <row r="55" spans="1:7" ht="12.75" customHeight="1">
      <c r="A55" s="1"/>
      <c r="B55" s="46" t="s">
        <v>12</v>
      </c>
      <c r="C55" s="54">
        <v>4154</v>
      </c>
      <c r="D55" s="41">
        <v>920</v>
      </c>
      <c r="E55" s="11">
        <v>221</v>
      </c>
      <c r="F55" s="11">
        <v>2218</v>
      </c>
      <c r="G55" s="11">
        <v>2122</v>
      </c>
    </row>
    <row r="56" spans="1:7" ht="12.75" customHeight="1">
      <c r="A56" s="1"/>
      <c r="B56" s="46" t="s">
        <v>13</v>
      </c>
      <c r="C56" s="54">
        <v>6448</v>
      </c>
      <c r="D56" s="41">
        <v>5261</v>
      </c>
      <c r="E56" s="11">
        <v>4712</v>
      </c>
      <c r="F56" s="11">
        <v>4008</v>
      </c>
      <c r="G56" s="11">
        <v>4497</v>
      </c>
    </row>
    <row r="57" spans="1:7" ht="12.75" customHeight="1">
      <c r="A57" s="1"/>
      <c r="B57" s="46" t="s">
        <v>14</v>
      </c>
      <c r="C57" s="54">
        <v>0</v>
      </c>
      <c r="D57" s="41">
        <v>0</v>
      </c>
      <c r="E57" s="11">
        <v>0</v>
      </c>
      <c r="F57" s="11">
        <v>0</v>
      </c>
      <c r="G57" s="11">
        <v>0</v>
      </c>
    </row>
    <row r="58" spans="1:7" ht="12.75" customHeight="1">
      <c r="A58" s="1"/>
      <c r="B58" s="46" t="s">
        <v>15</v>
      </c>
      <c r="C58" s="80"/>
      <c r="D58" s="42"/>
      <c r="E58" s="12"/>
      <c r="F58" s="12"/>
      <c r="G58" s="30"/>
    </row>
    <row r="59" spans="1:7" ht="12.75" customHeight="1">
      <c r="A59" s="1"/>
      <c r="B59" s="46" t="s">
        <v>19</v>
      </c>
      <c r="C59" s="54">
        <v>-475</v>
      </c>
      <c r="D59" s="41">
        <v>-501</v>
      </c>
      <c r="E59" s="11">
        <v>19</v>
      </c>
      <c r="F59" s="11">
        <v>-418</v>
      </c>
      <c r="G59" s="11">
        <v>-322</v>
      </c>
    </row>
    <row r="60" spans="1:7" ht="12.75" customHeight="1">
      <c r="A60" s="13"/>
      <c r="B60" s="14"/>
      <c r="C60" s="80"/>
      <c r="D60" s="42"/>
      <c r="E60" s="12"/>
      <c r="F60" s="12"/>
      <c r="G60" s="30"/>
    </row>
    <row r="61" spans="1:7" ht="12.75" customHeight="1">
      <c r="A61" s="84" t="s">
        <v>20</v>
      </c>
      <c r="B61" s="85"/>
      <c r="C61" s="55">
        <v>4041</v>
      </c>
      <c r="D61" s="43">
        <v>13051</v>
      </c>
      <c r="E61" s="15">
        <v>-54041</v>
      </c>
      <c r="F61" s="15">
        <v>28502</v>
      </c>
      <c r="G61" s="15">
        <v>17647</v>
      </c>
    </row>
    <row r="62" spans="1:7" ht="12.75" customHeight="1">
      <c r="A62" s="1"/>
      <c r="B62" s="46" t="s">
        <v>12</v>
      </c>
      <c r="C62" s="54">
        <v>2814</v>
      </c>
      <c r="D62" s="41">
        <v>15636</v>
      </c>
      <c r="E62" s="11">
        <v>-48909</v>
      </c>
      <c r="F62" s="11">
        <v>7562</v>
      </c>
      <c r="G62" s="11">
        <v>7070</v>
      </c>
    </row>
    <row r="63" spans="1:7" ht="12.75" customHeight="1">
      <c r="A63" s="1"/>
      <c r="B63" s="46" t="s">
        <v>10</v>
      </c>
      <c r="C63" s="54">
        <v>-448</v>
      </c>
      <c r="D63" s="41">
        <v>3251</v>
      </c>
      <c r="E63" s="11">
        <v>-7228</v>
      </c>
      <c r="F63" s="11">
        <v>1193</v>
      </c>
      <c r="G63" s="11">
        <v>3577</v>
      </c>
    </row>
    <row r="64" spans="1:7" ht="12.75" customHeight="1">
      <c r="A64" s="1"/>
      <c r="B64" s="46" t="s">
        <v>13</v>
      </c>
      <c r="C64" s="54">
        <v>1675</v>
      </c>
      <c r="D64" s="41">
        <v>-5835</v>
      </c>
      <c r="E64" s="11">
        <v>2096</v>
      </c>
      <c r="F64" s="11">
        <v>19748</v>
      </c>
      <c r="G64" s="11">
        <v>7000</v>
      </c>
    </row>
    <row r="65" spans="1:7" ht="12.75" customHeight="1">
      <c r="A65" s="1"/>
      <c r="B65" s="46" t="s">
        <v>14</v>
      </c>
      <c r="C65" s="54">
        <v>0</v>
      </c>
      <c r="D65" s="41">
        <v>0</v>
      </c>
      <c r="E65" s="11">
        <v>0</v>
      </c>
      <c r="F65" s="11">
        <v>0</v>
      </c>
      <c r="G65" s="11">
        <v>0</v>
      </c>
    </row>
    <row r="66" spans="1:7" ht="12.75" customHeight="1" thickBot="1">
      <c r="A66" s="16"/>
      <c r="B66" s="17"/>
      <c r="C66" s="81"/>
      <c r="D66" s="44"/>
      <c r="E66" s="18"/>
      <c r="F66" s="18"/>
      <c r="G66" s="31"/>
    </row>
    <row r="67" spans="1:7" ht="12.75" customHeight="1">
      <c r="A67" s="90" t="s">
        <v>16</v>
      </c>
      <c r="B67" s="85"/>
      <c r="C67" s="56">
        <v>22169</v>
      </c>
      <c r="D67" s="45">
        <v>23442</v>
      </c>
      <c r="E67" s="15">
        <v>-45119</v>
      </c>
      <c r="F67" s="15">
        <v>36367</v>
      </c>
      <c r="G67" s="15">
        <v>26179</v>
      </c>
    </row>
    <row r="68" spans="1:7" ht="12.75" customHeight="1">
      <c r="A68" s="13"/>
      <c r="B68" s="14"/>
      <c r="C68" s="80"/>
      <c r="D68" s="42"/>
      <c r="E68" s="12"/>
      <c r="F68" s="12"/>
      <c r="G68" s="30"/>
    </row>
    <row r="69" spans="1:7" ht="12.75" customHeight="1">
      <c r="A69" s="84" t="s">
        <v>21</v>
      </c>
      <c r="B69" s="85"/>
      <c r="C69" s="55">
        <v>28078</v>
      </c>
      <c r="D69" s="43">
        <v>15795</v>
      </c>
      <c r="E69" s="15">
        <v>-17509</v>
      </c>
      <c r="F69" s="15">
        <v>-10007</v>
      </c>
      <c r="G69" s="15">
        <v>5386</v>
      </c>
    </row>
    <row r="70" spans="1:7" ht="12.75" customHeight="1">
      <c r="A70" s="1"/>
      <c r="B70" s="46" t="s">
        <v>12</v>
      </c>
      <c r="C70" s="54">
        <v>20091</v>
      </c>
      <c r="D70" s="41">
        <v>5154</v>
      </c>
      <c r="E70" s="11">
        <v>-14208</v>
      </c>
      <c r="F70" s="11">
        <v>-1335</v>
      </c>
      <c r="G70" s="11">
        <v>8213</v>
      </c>
    </row>
    <row r="71" spans="1:7" ht="12.75" customHeight="1">
      <c r="A71" s="1"/>
      <c r="B71" s="46" t="s">
        <v>10</v>
      </c>
      <c r="C71" s="54">
        <v>5079</v>
      </c>
      <c r="D71" s="41">
        <v>11268</v>
      </c>
      <c r="E71" s="11">
        <v>-2763</v>
      </c>
      <c r="F71" s="11">
        <v>-1709</v>
      </c>
      <c r="G71" s="11">
        <v>-975</v>
      </c>
    </row>
    <row r="72" spans="1:7" ht="12.75" customHeight="1">
      <c r="A72" s="1"/>
      <c r="B72" s="46" t="s">
        <v>13</v>
      </c>
      <c r="C72" s="54">
        <v>2908</v>
      </c>
      <c r="D72" s="41">
        <v>-628</v>
      </c>
      <c r="E72" s="11">
        <v>-537</v>
      </c>
      <c r="F72" s="11">
        <v>-6963</v>
      </c>
      <c r="G72" s="11">
        <v>-1851</v>
      </c>
    </row>
    <row r="73" spans="1:7" ht="12.75" customHeight="1">
      <c r="A73" s="1"/>
      <c r="B73" s="46" t="s">
        <v>14</v>
      </c>
      <c r="C73" s="54">
        <v>0</v>
      </c>
      <c r="D73" s="41">
        <v>0</v>
      </c>
      <c r="E73" s="11">
        <v>0</v>
      </c>
      <c r="F73" s="11">
        <v>0</v>
      </c>
      <c r="G73" s="11">
        <v>0</v>
      </c>
    </row>
    <row r="74" spans="1:7" ht="12.75" customHeight="1" thickBot="1">
      <c r="A74" s="16"/>
      <c r="B74" s="17"/>
      <c r="C74" s="81"/>
      <c r="D74" s="44"/>
      <c r="E74" s="18"/>
      <c r="F74" s="18"/>
      <c r="G74" s="31"/>
    </row>
    <row r="75" spans="1:7" ht="12.75" customHeight="1">
      <c r="A75" s="84" t="s">
        <v>17</v>
      </c>
      <c r="B75" s="85"/>
      <c r="C75" s="55">
        <v>50247</v>
      </c>
      <c r="D75" s="43">
        <v>39237</v>
      </c>
      <c r="E75" s="15">
        <v>-62627</v>
      </c>
      <c r="F75" s="15">
        <v>26360</v>
      </c>
      <c r="G75" s="15">
        <v>31565</v>
      </c>
    </row>
    <row r="76" spans="1:7" ht="12.75" customHeight="1">
      <c r="A76" s="19"/>
      <c r="B76" s="20"/>
      <c r="C76" s="80"/>
      <c r="D76" s="42"/>
      <c r="E76" s="12"/>
      <c r="F76" s="12"/>
      <c r="G76" s="30"/>
    </row>
    <row r="77" spans="1:7" ht="12.75" customHeight="1" thickBot="1">
      <c r="A77" s="84" t="s">
        <v>28</v>
      </c>
      <c r="B77" s="85"/>
      <c r="C77" s="52">
        <v>-17567</v>
      </c>
      <c r="D77" s="39">
        <v>-18755</v>
      </c>
      <c r="E77" s="21">
        <v>917</v>
      </c>
      <c r="F77" s="21">
        <v>-16566</v>
      </c>
      <c r="G77" s="21">
        <v>-16334</v>
      </c>
    </row>
    <row r="78" spans="1:7" ht="12.75" customHeight="1">
      <c r="A78" s="22"/>
      <c r="B78" s="23"/>
      <c r="C78" s="80"/>
      <c r="D78" s="42"/>
      <c r="E78" s="24"/>
      <c r="F78" s="24"/>
      <c r="G78" s="32"/>
    </row>
    <row r="79" spans="1:7" ht="12.75" customHeight="1" thickBot="1">
      <c r="A79" s="84" t="s">
        <v>18</v>
      </c>
      <c r="B79" s="85"/>
      <c r="C79" s="52">
        <v>4603</v>
      </c>
      <c r="D79" s="39">
        <v>4687</v>
      </c>
      <c r="E79" s="21">
        <v>-44202</v>
      </c>
      <c r="F79" s="21">
        <v>19801</v>
      </c>
      <c r="G79" s="21">
        <v>9850</v>
      </c>
    </row>
    <row r="80" spans="1:7" ht="12.75" customHeight="1">
      <c r="A80" s="22"/>
      <c r="B80" s="23"/>
      <c r="C80" s="80"/>
      <c r="D80" s="42"/>
      <c r="E80" s="24"/>
      <c r="F80" s="24"/>
      <c r="G80" s="32"/>
    </row>
    <row r="81" spans="1:7" ht="12.75" customHeight="1" thickBot="1">
      <c r="A81" s="84" t="s">
        <v>0</v>
      </c>
      <c r="B81" s="85"/>
      <c r="C81" s="52">
        <v>32680</v>
      </c>
      <c r="D81" s="39">
        <v>20482</v>
      </c>
      <c r="E81" s="21">
        <v>-61711</v>
      </c>
      <c r="F81" s="21">
        <v>9795</v>
      </c>
      <c r="G81" s="21">
        <v>15237</v>
      </c>
    </row>
    <row r="82" spans="1:7" ht="12.75" customHeight="1">
      <c r="A82" s="22"/>
      <c r="B82" s="23"/>
      <c r="C82" s="80"/>
      <c r="D82" s="42"/>
      <c r="E82" s="25"/>
      <c r="F82" s="25"/>
      <c r="G82" s="33"/>
    </row>
    <row r="83" spans="1:7" ht="12.75" customHeight="1">
      <c r="A83" s="88" t="s">
        <v>26</v>
      </c>
      <c r="B83" s="89"/>
      <c r="C83" s="54">
        <v>0</v>
      </c>
      <c r="D83" s="41">
        <v>0</v>
      </c>
      <c r="E83" s="11">
        <v>0</v>
      </c>
      <c r="F83" s="11">
        <v>0</v>
      </c>
      <c r="G83" s="11">
        <v>0</v>
      </c>
    </row>
    <row r="84" spans="1:7" s="2" customFormat="1" ht="12.75" customHeight="1">
      <c r="A84" s="19"/>
      <c r="B84" s="20"/>
      <c r="C84" s="8"/>
      <c r="D84" s="8"/>
      <c r="E84" s="8"/>
      <c r="F84" s="8"/>
      <c r="G84" s="34"/>
    </row>
    <row r="85" spans="1:7" ht="12.75" customHeight="1">
      <c r="A85" s="26"/>
      <c r="B85" s="27"/>
      <c r="C85" s="62"/>
      <c r="D85" s="27"/>
      <c r="E85" s="27"/>
      <c r="F85" s="27"/>
      <c r="G85" s="28"/>
    </row>
    <row r="86" spans="1:7" ht="12.75" customHeight="1">
      <c r="A86" s="47" t="s">
        <v>22</v>
      </c>
      <c r="B86" s="48"/>
      <c r="C86" s="79"/>
      <c r="D86" s="48"/>
      <c r="E86" s="48"/>
      <c r="F86" s="48"/>
      <c r="G86" s="49"/>
    </row>
    <row r="87" spans="1:7" ht="12.75" customHeight="1">
      <c r="A87" s="47" t="s">
        <v>24</v>
      </c>
      <c r="B87" s="48"/>
      <c r="C87" s="79"/>
      <c r="D87" s="48"/>
      <c r="E87" s="48"/>
      <c r="F87" s="48"/>
      <c r="G87" s="49"/>
    </row>
    <row r="88" spans="1:7" ht="12.75" customHeight="1">
      <c r="A88" s="47" t="s">
        <v>23</v>
      </c>
      <c r="B88" s="48"/>
      <c r="C88" s="79"/>
      <c r="D88" s="48"/>
      <c r="E88" s="48"/>
      <c r="F88" s="48"/>
      <c r="G88" s="49"/>
    </row>
    <row r="89" spans="1:7" ht="12.75" customHeight="1">
      <c r="A89" s="51" t="s">
        <v>29</v>
      </c>
      <c r="B89" s="48"/>
      <c r="C89" s="79"/>
      <c r="D89" s="48"/>
      <c r="E89" s="48"/>
      <c r="F89" s="48"/>
      <c r="G89" s="49"/>
    </row>
    <row r="90" spans="1:7" ht="12.75" customHeight="1">
      <c r="A90" s="4"/>
      <c r="B90" s="3"/>
      <c r="C90" s="3"/>
      <c r="D90" s="3"/>
      <c r="E90" s="3"/>
      <c r="F90" s="3"/>
      <c r="G90" s="35"/>
    </row>
    <row r="91" spans="1:7" ht="12.75" customHeight="1">
      <c r="A91" s="75"/>
      <c r="B91" s="76"/>
      <c r="C91" s="76"/>
      <c r="D91" s="76"/>
      <c r="E91" s="76"/>
      <c r="F91" s="66"/>
      <c r="G91" s="67"/>
    </row>
    <row r="92" spans="1:7" ht="12.75" customHeight="1">
      <c r="A92" s="68"/>
      <c r="B92" s="69"/>
      <c r="C92" s="69"/>
      <c r="D92" s="69"/>
      <c r="E92" s="70">
        <v>1000</v>
      </c>
      <c r="F92" s="70"/>
      <c r="G92" s="71"/>
    </row>
    <row r="93" spans="1:7" s="5" customFormat="1" ht="12.75" customHeight="1">
      <c r="A93" s="72" t="s">
        <v>25</v>
      </c>
      <c r="B93" s="73"/>
      <c r="C93" s="73"/>
      <c r="D93" s="73"/>
      <c r="E93" s="73"/>
      <c r="F93" s="73"/>
      <c r="G93" s="74"/>
    </row>
    <row r="94" spans="1:7" ht="12.75" customHeight="1">
      <c r="A94" s="7"/>
      <c r="B94" s="8"/>
      <c r="C94" s="8"/>
      <c r="D94" s="8"/>
      <c r="E94" s="2"/>
      <c r="F94" s="2"/>
      <c r="G94" s="29"/>
    </row>
    <row r="95" spans="1:7" ht="12.75" customHeight="1">
      <c r="A95" s="36"/>
      <c r="B95" s="37"/>
      <c r="C95" s="63">
        <v>2010</v>
      </c>
      <c r="D95" s="63">
        <v>2009</v>
      </c>
      <c r="E95" s="63">
        <v>2008</v>
      </c>
      <c r="F95" s="63">
        <v>2007</v>
      </c>
      <c r="G95" s="63">
        <v>2006</v>
      </c>
    </row>
    <row r="96" spans="1:7" ht="12.75" customHeight="1" thickBot="1">
      <c r="A96" s="86" t="s">
        <v>8</v>
      </c>
      <c r="B96" s="87"/>
      <c r="C96" s="39">
        <v>5303</v>
      </c>
      <c r="D96" s="39">
        <v>4017</v>
      </c>
      <c r="E96" s="9">
        <v>5247</v>
      </c>
      <c r="F96" s="9">
        <v>5659</v>
      </c>
      <c r="G96" s="9">
        <v>5758</v>
      </c>
    </row>
    <row r="97" spans="1:7" ht="12.75" customHeight="1">
      <c r="A97" s="1"/>
      <c r="B97" s="46" t="s">
        <v>9</v>
      </c>
      <c r="C97" s="40">
        <v>0</v>
      </c>
      <c r="D97" s="40">
        <v>0</v>
      </c>
      <c r="E97" s="10">
        <v>0</v>
      </c>
      <c r="F97" s="10">
        <v>0</v>
      </c>
      <c r="G97" s="10">
        <v>0</v>
      </c>
    </row>
    <row r="98" spans="1:7" ht="12.75" customHeight="1">
      <c r="A98" s="1"/>
      <c r="B98" s="46" t="s">
        <v>10</v>
      </c>
      <c r="C98" s="41">
        <v>2451</v>
      </c>
      <c r="D98" s="41">
        <v>2029</v>
      </c>
      <c r="E98" s="11">
        <v>1157</v>
      </c>
      <c r="F98" s="11">
        <v>1200</v>
      </c>
      <c r="G98" s="11">
        <v>1090</v>
      </c>
    </row>
    <row r="99" spans="1:7" ht="12.75" customHeight="1">
      <c r="A99" s="1"/>
      <c r="B99" s="46" t="s">
        <v>11</v>
      </c>
      <c r="C99" s="41">
        <v>104</v>
      </c>
      <c r="D99" s="41">
        <v>209</v>
      </c>
      <c r="E99" s="11">
        <v>852</v>
      </c>
      <c r="F99" s="11">
        <v>656</v>
      </c>
      <c r="G99" s="11">
        <v>386</v>
      </c>
    </row>
    <row r="100" spans="1:7" ht="12.75" customHeight="1">
      <c r="A100" s="1"/>
      <c r="B100" s="46" t="s">
        <v>12</v>
      </c>
      <c r="C100" s="41">
        <v>558</v>
      </c>
      <c r="D100" s="41">
        <v>601</v>
      </c>
      <c r="E100" s="11">
        <v>784</v>
      </c>
      <c r="F100" s="11">
        <v>955</v>
      </c>
      <c r="G100" s="11">
        <v>1002</v>
      </c>
    </row>
    <row r="101" spans="1:7" ht="12.75" customHeight="1">
      <c r="A101" s="1"/>
      <c r="B101" s="46" t="s">
        <v>13</v>
      </c>
      <c r="C101" s="41">
        <v>2410</v>
      </c>
      <c r="D101" s="41">
        <v>1381</v>
      </c>
      <c r="E101" s="11">
        <v>2554</v>
      </c>
      <c r="F101" s="11">
        <v>3001</v>
      </c>
      <c r="G101" s="11">
        <v>3459</v>
      </c>
    </row>
    <row r="102" spans="1:7" ht="12.75" customHeight="1">
      <c r="A102" s="1"/>
      <c r="B102" s="46" t="s">
        <v>14</v>
      </c>
      <c r="C102" s="41">
        <v>8</v>
      </c>
      <c r="D102" s="41">
        <v>8</v>
      </c>
      <c r="E102" s="11">
        <v>3</v>
      </c>
      <c r="F102" s="11">
        <v>4</v>
      </c>
      <c r="G102" s="11">
        <v>7</v>
      </c>
    </row>
    <row r="103" spans="1:7" ht="12.75" customHeight="1">
      <c r="A103" s="1"/>
      <c r="B103" s="46" t="s">
        <v>15</v>
      </c>
      <c r="C103" s="12"/>
      <c r="D103" s="42"/>
      <c r="E103" s="12"/>
      <c r="F103" s="12"/>
      <c r="G103" s="30"/>
    </row>
    <row r="104" spans="1:7" ht="12.75" customHeight="1">
      <c r="A104" s="1"/>
      <c r="B104" s="46" t="s">
        <v>19</v>
      </c>
      <c r="C104" s="41">
        <v>-227</v>
      </c>
      <c r="D104" s="41">
        <v>-211</v>
      </c>
      <c r="E104" s="11">
        <v>-104</v>
      </c>
      <c r="F104" s="11">
        <v>-156</v>
      </c>
      <c r="G104" s="11">
        <v>-186</v>
      </c>
    </row>
    <row r="105" spans="1:7" ht="12.75" customHeight="1">
      <c r="A105" s="13"/>
      <c r="B105" s="14"/>
      <c r="C105" s="12"/>
      <c r="D105" s="42"/>
      <c r="E105" s="12"/>
      <c r="F105" s="12"/>
      <c r="G105" s="30"/>
    </row>
    <row r="106" spans="1:7" ht="12.75" customHeight="1">
      <c r="A106" s="84" t="s">
        <v>20</v>
      </c>
      <c r="B106" s="85"/>
      <c r="C106" s="43">
        <v>7761</v>
      </c>
      <c r="D106" s="43">
        <v>9732</v>
      </c>
      <c r="E106" s="15">
        <v>-18926</v>
      </c>
      <c r="F106" s="15">
        <v>5607</v>
      </c>
      <c r="G106" s="15">
        <v>3301</v>
      </c>
    </row>
    <row r="107" spans="1:7" ht="12.75" customHeight="1">
      <c r="A107" s="1"/>
      <c r="B107" s="46" t="s">
        <v>12</v>
      </c>
      <c r="C107" s="41">
        <v>4071</v>
      </c>
      <c r="D107" s="41">
        <v>5554</v>
      </c>
      <c r="E107" s="11">
        <v>-17412</v>
      </c>
      <c r="F107" s="11">
        <v>4470</v>
      </c>
      <c r="G107" s="11">
        <v>2666</v>
      </c>
    </row>
    <row r="108" spans="1:7" ht="12.75" customHeight="1">
      <c r="A108" s="1"/>
      <c r="B108" s="46" t="s">
        <v>10</v>
      </c>
      <c r="C108" s="41">
        <v>3673</v>
      </c>
      <c r="D108" s="41">
        <v>2956</v>
      </c>
      <c r="E108" s="11">
        <v>-1384</v>
      </c>
      <c r="F108" s="11">
        <v>867</v>
      </c>
      <c r="G108" s="11">
        <v>119</v>
      </c>
    </row>
    <row r="109" spans="1:7" ht="12.75" customHeight="1">
      <c r="A109" s="1"/>
      <c r="B109" s="46" t="s">
        <v>13</v>
      </c>
      <c r="C109" s="41">
        <v>8</v>
      </c>
      <c r="D109" s="41">
        <v>1105</v>
      </c>
      <c r="E109" s="11">
        <v>12</v>
      </c>
      <c r="F109" s="11">
        <v>177</v>
      </c>
      <c r="G109" s="11">
        <v>470</v>
      </c>
    </row>
    <row r="110" spans="1:7" ht="12.75" customHeight="1">
      <c r="A110" s="1"/>
      <c r="B110" s="46" t="s">
        <v>14</v>
      </c>
      <c r="C110" s="41">
        <v>10</v>
      </c>
      <c r="D110" s="41">
        <v>118</v>
      </c>
      <c r="E110" s="11">
        <v>-142</v>
      </c>
      <c r="F110" s="11">
        <v>93</v>
      </c>
      <c r="G110" s="11">
        <v>46</v>
      </c>
    </row>
    <row r="111" spans="1:7" ht="12.75" customHeight="1" thickBot="1">
      <c r="A111" s="16"/>
      <c r="B111" s="17"/>
      <c r="C111" s="78"/>
      <c r="D111" s="44"/>
      <c r="E111" s="18"/>
      <c r="F111" s="18"/>
      <c r="G111" s="31"/>
    </row>
    <row r="112" spans="1:7" ht="12.75" customHeight="1">
      <c r="A112" s="90" t="s">
        <v>16</v>
      </c>
      <c r="B112" s="85"/>
      <c r="C112" s="45">
        <v>13064</v>
      </c>
      <c r="D112" s="45">
        <v>13749</v>
      </c>
      <c r="E112" s="15">
        <v>-13680</v>
      </c>
      <c r="F112" s="15">
        <v>11266</v>
      </c>
      <c r="G112" s="15">
        <v>9060</v>
      </c>
    </row>
    <row r="113" spans="1:7" ht="12.75" customHeight="1">
      <c r="A113" s="13"/>
      <c r="B113" s="14"/>
      <c r="C113" s="12"/>
      <c r="D113" s="42"/>
      <c r="E113" s="12"/>
      <c r="F113" s="12"/>
      <c r="G113" s="30"/>
    </row>
    <row r="114" spans="1:7" ht="12.75" customHeight="1">
      <c r="A114" s="84" t="s">
        <v>21</v>
      </c>
      <c r="B114" s="85"/>
      <c r="C114" s="43">
        <v>5405</v>
      </c>
      <c r="D114" s="43">
        <v>5470</v>
      </c>
      <c r="E114" s="15">
        <v>-10549</v>
      </c>
      <c r="F114" s="15">
        <v>-3630</v>
      </c>
      <c r="G114" s="15">
        <v>4941</v>
      </c>
    </row>
    <row r="115" spans="1:7" ht="12.75" customHeight="1">
      <c r="A115" s="1"/>
      <c r="B115" s="46" t="s">
        <v>12</v>
      </c>
      <c r="C115" s="41">
        <v>5639</v>
      </c>
      <c r="D115" s="41">
        <v>4079</v>
      </c>
      <c r="E115" s="11">
        <v>-9226</v>
      </c>
      <c r="F115" s="11">
        <v>-2802</v>
      </c>
      <c r="G115" s="11">
        <v>5301</v>
      </c>
    </row>
    <row r="116" spans="1:7" ht="12.75" customHeight="1">
      <c r="A116" s="1"/>
      <c r="B116" s="46" t="s">
        <v>10</v>
      </c>
      <c r="C116" s="41">
        <v>-226</v>
      </c>
      <c r="D116" s="41">
        <v>2528</v>
      </c>
      <c r="E116" s="11">
        <v>-1245</v>
      </c>
      <c r="F116" s="11">
        <v>-686</v>
      </c>
      <c r="G116" s="11">
        <v>58</v>
      </c>
    </row>
    <row r="117" spans="1:7" ht="12.75" customHeight="1">
      <c r="A117" s="1"/>
      <c r="B117" s="46" t="s">
        <v>13</v>
      </c>
      <c r="C117" s="41">
        <v>0</v>
      </c>
      <c r="D117" s="41">
        <v>-1097</v>
      </c>
      <c r="E117" s="11">
        <v>-108</v>
      </c>
      <c r="F117" s="11">
        <v>-125</v>
      </c>
      <c r="G117" s="11">
        <v>-426</v>
      </c>
    </row>
    <row r="118" spans="1:7" ht="12.75" customHeight="1">
      <c r="A118" s="1"/>
      <c r="B118" s="46" t="s">
        <v>14</v>
      </c>
      <c r="C118" s="41">
        <v>-8</v>
      </c>
      <c r="D118" s="41">
        <v>-40</v>
      </c>
      <c r="E118" s="11">
        <v>30</v>
      </c>
      <c r="F118" s="11">
        <v>-16</v>
      </c>
      <c r="G118" s="11">
        <v>7</v>
      </c>
    </row>
    <row r="119" spans="1:7" ht="12.75" customHeight="1" thickBot="1">
      <c r="A119" s="16"/>
      <c r="B119" s="17"/>
      <c r="C119" s="78"/>
      <c r="D119" s="44"/>
      <c r="E119" s="18"/>
      <c r="F119" s="18"/>
      <c r="G119" s="31"/>
    </row>
    <row r="120" spans="1:7" ht="12.75" customHeight="1">
      <c r="A120" s="84" t="s">
        <v>17</v>
      </c>
      <c r="B120" s="85"/>
      <c r="C120" s="43">
        <v>18469</v>
      </c>
      <c r="D120" s="43">
        <v>19219</v>
      </c>
      <c r="E120" s="15">
        <v>-24228</v>
      </c>
      <c r="F120" s="15">
        <v>7636</v>
      </c>
      <c r="G120" s="15">
        <v>14000</v>
      </c>
    </row>
    <row r="121" spans="1:7" ht="12.75" customHeight="1">
      <c r="A121" s="19"/>
      <c r="B121" s="20"/>
      <c r="C121" s="12"/>
      <c r="D121" s="42"/>
      <c r="E121" s="12"/>
      <c r="F121" s="12"/>
      <c r="G121" s="30"/>
    </row>
    <row r="122" spans="1:7" ht="12.75" customHeight="1" thickBot="1">
      <c r="A122" s="84" t="s">
        <v>28</v>
      </c>
      <c r="B122" s="85"/>
      <c r="C122" s="39">
        <v>-8703</v>
      </c>
      <c r="D122" s="39">
        <v>-9232</v>
      </c>
      <c r="E122" s="21">
        <v>1411</v>
      </c>
      <c r="F122" s="21">
        <v>-7823</v>
      </c>
      <c r="G122" s="21">
        <v>-7808</v>
      </c>
    </row>
    <row r="123" spans="1:7" ht="12.75" customHeight="1">
      <c r="A123" s="22"/>
      <c r="B123" s="23"/>
      <c r="C123" s="12"/>
      <c r="D123" s="42"/>
      <c r="E123" s="24"/>
      <c r="F123" s="24"/>
      <c r="G123" s="32"/>
    </row>
    <row r="124" spans="1:7" ht="12.75" customHeight="1" thickBot="1">
      <c r="A124" s="84" t="s">
        <v>18</v>
      </c>
      <c r="B124" s="85"/>
      <c r="C124" s="39">
        <v>4361</v>
      </c>
      <c r="D124" s="39">
        <v>4517</v>
      </c>
      <c r="E124" s="21">
        <v>-12268</v>
      </c>
      <c r="F124" s="21">
        <v>3443</v>
      </c>
      <c r="G124" s="21">
        <v>1252</v>
      </c>
    </row>
    <row r="125" spans="1:7" ht="12.75" customHeight="1">
      <c r="A125" s="22"/>
      <c r="B125" s="23"/>
      <c r="C125" s="12"/>
      <c r="D125" s="42"/>
      <c r="E125" s="24"/>
      <c r="F125" s="24"/>
      <c r="G125" s="32"/>
    </row>
    <row r="126" spans="1:7" ht="12.75" customHeight="1" thickBot="1">
      <c r="A126" s="84" t="s">
        <v>0</v>
      </c>
      <c r="B126" s="85"/>
      <c r="C126" s="39">
        <v>9766</v>
      </c>
      <c r="D126" s="39">
        <v>9986</v>
      </c>
      <c r="E126" s="21">
        <v>-22817</v>
      </c>
      <c r="F126" s="21">
        <v>-187</v>
      </c>
      <c r="G126" s="21">
        <v>6192</v>
      </c>
    </row>
    <row r="127" spans="1:7" ht="12.75" customHeight="1">
      <c r="A127" s="22"/>
      <c r="B127" s="23"/>
      <c r="C127" s="12"/>
      <c r="D127" s="42"/>
      <c r="E127" s="25"/>
      <c r="F127" s="25"/>
      <c r="G127" s="33"/>
    </row>
    <row r="128" spans="1:7" ht="12.75" customHeight="1">
      <c r="A128" s="88" t="s">
        <v>26</v>
      </c>
      <c r="B128" s="89"/>
      <c r="C128" s="41">
        <v>0</v>
      </c>
      <c r="D128" s="41">
        <v>0</v>
      </c>
      <c r="E128" s="11">
        <v>0</v>
      </c>
      <c r="F128" s="11">
        <v>0</v>
      </c>
      <c r="G128" s="11">
        <v>0</v>
      </c>
    </row>
    <row r="129" spans="1:7" s="2" customFormat="1" ht="12.75" customHeight="1">
      <c r="A129" s="19"/>
      <c r="B129" s="20"/>
      <c r="C129" s="8"/>
      <c r="D129" s="8"/>
      <c r="E129" s="8"/>
      <c r="F129" s="8"/>
      <c r="G129" s="34"/>
    </row>
    <row r="130" spans="1:7" ht="12.75" customHeight="1">
      <c r="A130" s="26"/>
      <c r="B130" s="27"/>
      <c r="C130" s="62"/>
      <c r="D130" s="27"/>
      <c r="E130" s="27"/>
      <c r="F130" s="27"/>
      <c r="G130" s="28"/>
    </row>
    <row r="131" spans="1:7" ht="12.75" customHeight="1">
      <c r="A131" s="47" t="s">
        <v>22</v>
      </c>
      <c r="B131" s="48"/>
      <c r="C131" s="79"/>
      <c r="D131" s="48"/>
      <c r="E131" s="48"/>
      <c r="F131" s="48"/>
      <c r="G131" s="49"/>
    </row>
    <row r="132" spans="1:7" ht="12.75" customHeight="1">
      <c r="A132" s="47" t="s">
        <v>24</v>
      </c>
      <c r="B132" s="48"/>
      <c r="C132" s="79"/>
      <c r="D132" s="48"/>
      <c r="E132" s="48"/>
      <c r="F132" s="48"/>
      <c r="G132" s="49"/>
    </row>
    <row r="133" spans="1:7" ht="12.75" customHeight="1">
      <c r="A133" s="47" t="s">
        <v>23</v>
      </c>
      <c r="B133" s="48"/>
      <c r="C133" s="79"/>
      <c r="D133" s="48"/>
      <c r="E133" s="48"/>
      <c r="F133" s="48"/>
      <c r="G133" s="49"/>
    </row>
    <row r="134" spans="1:7" ht="12.75" customHeight="1">
      <c r="A134" s="51" t="s">
        <v>29</v>
      </c>
      <c r="B134" s="48"/>
      <c r="C134" s="79"/>
      <c r="D134" s="48"/>
      <c r="E134" s="48"/>
      <c r="F134" s="48"/>
      <c r="G134" s="49"/>
    </row>
    <row r="135" spans="1:7" ht="12.75" customHeight="1">
      <c r="A135" s="4"/>
      <c r="B135" s="3"/>
      <c r="C135" s="3"/>
      <c r="D135" s="3"/>
      <c r="E135" s="3"/>
      <c r="F135" s="3"/>
      <c r="G135" s="35"/>
    </row>
    <row r="136" spans="1:7" ht="12.75" customHeight="1">
      <c r="A136" s="75"/>
      <c r="B136" s="76"/>
      <c r="C136" s="76"/>
      <c r="D136" s="76"/>
      <c r="E136" s="76"/>
      <c r="F136" s="66"/>
      <c r="G136" s="67"/>
    </row>
    <row r="137" spans="1:7" ht="12.75" customHeight="1">
      <c r="A137" s="68"/>
      <c r="B137" s="69"/>
      <c r="C137" s="69"/>
      <c r="D137" s="69"/>
      <c r="E137" s="70">
        <v>1000</v>
      </c>
      <c r="F137" s="70"/>
      <c r="G137" s="71"/>
    </row>
    <row r="138" spans="1:7" s="5" customFormat="1" ht="12.75" customHeight="1">
      <c r="A138" s="72" t="s">
        <v>3</v>
      </c>
      <c r="B138" s="73"/>
      <c r="C138" s="73"/>
      <c r="D138" s="73"/>
      <c r="E138" s="73"/>
      <c r="F138" s="73"/>
      <c r="G138" s="74"/>
    </row>
    <row r="139" spans="1:7" ht="12.75" customHeight="1">
      <c r="A139" s="7"/>
      <c r="B139" s="8"/>
      <c r="C139" s="8"/>
      <c r="D139" s="8"/>
      <c r="E139" s="2"/>
      <c r="F139" s="2"/>
      <c r="G139" s="29"/>
    </row>
    <row r="140" spans="1:7" ht="12.75" customHeight="1">
      <c r="A140" s="36"/>
      <c r="B140" s="37"/>
      <c r="C140" s="63">
        <v>2010</v>
      </c>
      <c r="D140" s="63">
        <v>2009</v>
      </c>
      <c r="E140" s="63">
        <v>2008</v>
      </c>
      <c r="F140" s="63">
        <v>2007</v>
      </c>
      <c r="G140" s="63">
        <v>2006</v>
      </c>
    </row>
    <row r="141" spans="1:7" ht="12.75" customHeight="1" thickBot="1">
      <c r="A141" s="86" t="s">
        <v>8</v>
      </c>
      <c r="B141" s="87"/>
      <c r="C141" s="39">
        <v>12999</v>
      </c>
      <c r="D141" s="39">
        <v>16382</v>
      </c>
      <c r="E141" s="9">
        <v>13083</v>
      </c>
      <c r="F141" s="9">
        <v>12647</v>
      </c>
      <c r="G141" s="9">
        <v>13227</v>
      </c>
    </row>
    <row r="142" spans="1:7" ht="12.75" customHeight="1">
      <c r="A142" s="1"/>
      <c r="B142" s="46" t="s">
        <v>9</v>
      </c>
      <c r="C142" s="40">
        <v>561</v>
      </c>
      <c r="D142" s="40">
        <v>702</v>
      </c>
      <c r="E142" s="10">
        <v>2006</v>
      </c>
      <c r="F142" s="10">
        <v>969</v>
      </c>
      <c r="G142" s="10">
        <v>952</v>
      </c>
    </row>
    <row r="143" spans="1:7" ht="12.75" customHeight="1">
      <c r="A143" s="1"/>
      <c r="B143" s="46" t="s">
        <v>10</v>
      </c>
      <c r="C143" s="41">
        <v>1772</v>
      </c>
      <c r="D143" s="41">
        <v>2524</v>
      </c>
      <c r="E143" s="11">
        <v>2420</v>
      </c>
      <c r="F143" s="11">
        <v>2025</v>
      </c>
      <c r="G143" s="11">
        <v>4805</v>
      </c>
    </row>
    <row r="144" spans="1:7" ht="12.75" customHeight="1">
      <c r="A144" s="1"/>
      <c r="B144" s="46" t="s">
        <v>11</v>
      </c>
      <c r="C144" s="41">
        <v>-968</v>
      </c>
      <c r="D144" s="41">
        <v>4094</v>
      </c>
      <c r="E144" s="11">
        <v>3002</v>
      </c>
      <c r="F144" s="11">
        <v>1803</v>
      </c>
      <c r="G144" s="11">
        <v>378</v>
      </c>
    </row>
    <row r="145" spans="1:7" ht="12.75" customHeight="1">
      <c r="A145" s="1"/>
      <c r="B145" s="46" t="s">
        <v>12</v>
      </c>
      <c r="C145" s="41">
        <v>3724</v>
      </c>
      <c r="D145" s="41">
        <v>4436</v>
      </c>
      <c r="E145" s="11">
        <v>4262</v>
      </c>
      <c r="F145" s="11">
        <v>4122</v>
      </c>
      <c r="G145" s="11">
        <v>3810</v>
      </c>
    </row>
    <row r="146" spans="1:7" ht="12.75" customHeight="1">
      <c r="A146" s="1"/>
      <c r="B146" s="46" t="s">
        <v>13</v>
      </c>
      <c r="C146" s="41">
        <v>8466</v>
      </c>
      <c r="D146" s="41">
        <v>5074</v>
      </c>
      <c r="E146" s="11">
        <v>1868</v>
      </c>
      <c r="F146" s="11">
        <v>4096</v>
      </c>
      <c r="G146" s="11">
        <v>3489</v>
      </c>
    </row>
    <row r="147" spans="1:7" ht="12.75" customHeight="1">
      <c r="A147" s="1"/>
      <c r="B147" s="46" t="s">
        <v>14</v>
      </c>
      <c r="C147" s="41">
        <v>0</v>
      </c>
      <c r="D147" s="41">
        <v>0</v>
      </c>
      <c r="E147" s="11">
        <v>0</v>
      </c>
      <c r="F147" s="11">
        <v>0</v>
      </c>
      <c r="G147" s="11">
        <v>0</v>
      </c>
    </row>
    <row r="148" spans="1:7" ht="12.75" customHeight="1">
      <c r="A148" s="1"/>
      <c r="B148" s="46" t="s">
        <v>15</v>
      </c>
      <c r="C148" s="12"/>
      <c r="D148" s="42"/>
      <c r="E148" s="12"/>
      <c r="F148" s="12"/>
      <c r="G148" s="30"/>
    </row>
    <row r="149" spans="1:7" ht="12.75" customHeight="1">
      <c r="A149" s="1"/>
      <c r="B149" s="46" t="s">
        <v>19</v>
      </c>
      <c r="C149" s="41">
        <v>-556</v>
      </c>
      <c r="D149" s="41">
        <v>-448</v>
      </c>
      <c r="E149" s="11">
        <v>-475</v>
      </c>
      <c r="F149" s="11">
        <v>-368</v>
      </c>
      <c r="G149" s="11">
        <v>-206</v>
      </c>
    </row>
    <row r="150" spans="1:7" ht="12.75" customHeight="1">
      <c r="A150" s="13"/>
      <c r="B150" s="14"/>
      <c r="C150" s="12"/>
      <c r="D150" s="42"/>
      <c r="E150" s="12"/>
      <c r="F150" s="12"/>
      <c r="G150" s="30"/>
    </row>
    <row r="151" spans="1:7" ht="12.75" customHeight="1">
      <c r="A151" s="84" t="s">
        <v>20</v>
      </c>
      <c r="B151" s="85"/>
      <c r="C151" s="43">
        <v>128512</v>
      </c>
      <c r="D151" s="43">
        <v>11973</v>
      </c>
      <c r="E151" s="15">
        <v>-15840</v>
      </c>
      <c r="F151" s="15">
        <v>-1396</v>
      </c>
      <c r="G151" s="15">
        <v>14721</v>
      </c>
    </row>
    <row r="152" spans="1:7" ht="12.75" customHeight="1">
      <c r="A152" s="1"/>
      <c r="B152" s="46" t="s">
        <v>12</v>
      </c>
      <c r="C152" s="41">
        <v>45579</v>
      </c>
      <c r="D152" s="41">
        <v>9013</v>
      </c>
      <c r="E152" s="11">
        <v>-15839</v>
      </c>
      <c r="F152" s="11">
        <v>-554</v>
      </c>
      <c r="G152" s="11">
        <v>14510</v>
      </c>
    </row>
    <row r="153" spans="1:7" ht="12.75" customHeight="1">
      <c r="A153" s="1"/>
      <c r="B153" s="46" t="s">
        <v>10</v>
      </c>
      <c r="C153" s="41">
        <v>4376</v>
      </c>
      <c r="D153" s="41">
        <v>1973</v>
      </c>
      <c r="E153" s="11">
        <v>-1</v>
      </c>
      <c r="F153" s="11">
        <v>-842</v>
      </c>
      <c r="G153" s="11">
        <v>211</v>
      </c>
    </row>
    <row r="154" spans="1:7" ht="12.75" customHeight="1">
      <c r="A154" s="1"/>
      <c r="B154" s="46" t="s">
        <v>13</v>
      </c>
      <c r="C154" s="41">
        <v>78557</v>
      </c>
      <c r="D154" s="41">
        <v>987</v>
      </c>
      <c r="E154" s="11">
        <v>0</v>
      </c>
      <c r="F154" s="11">
        <v>0</v>
      </c>
      <c r="G154" s="11">
        <v>0</v>
      </c>
    </row>
    <row r="155" spans="1:7" ht="12.75" customHeight="1">
      <c r="A155" s="1"/>
      <c r="B155" s="46" t="s">
        <v>14</v>
      </c>
      <c r="C155" s="41">
        <v>0</v>
      </c>
      <c r="D155" s="41">
        <v>0</v>
      </c>
      <c r="E155" s="11">
        <v>0</v>
      </c>
      <c r="F155" s="11">
        <v>0</v>
      </c>
      <c r="G155" s="11">
        <v>0</v>
      </c>
    </row>
    <row r="156" spans="1:7" ht="12.75" customHeight="1" thickBot="1">
      <c r="A156" s="16"/>
      <c r="B156" s="17"/>
      <c r="C156" s="78"/>
      <c r="D156" s="44"/>
      <c r="E156" s="18"/>
      <c r="F156" s="18"/>
      <c r="G156" s="31"/>
    </row>
    <row r="157" spans="1:7" ht="12.75" customHeight="1">
      <c r="A157" s="90" t="s">
        <v>16</v>
      </c>
      <c r="B157" s="85"/>
      <c r="C157" s="45">
        <v>141511</v>
      </c>
      <c r="D157" s="45">
        <v>28355</v>
      </c>
      <c r="E157" s="15">
        <v>-2757</v>
      </c>
      <c r="F157" s="15">
        <v>11251</v>
      </c>
      <c r="G157" s="15">
        <v>27948</v>
      </c>
    </row>
    <row r="158" spans="1:7" ht="12.75" customHeight="1">
      <c r="A158" s="13"/>
      <c r="B158" s="14"/>
      <c r="C158" s="12"/>
      <c r="D158" s="42"/>
      <c r="E158" s="12"/>
      <c r="F158" s="12"/>
      <c r="G158" s="30"/>
    </row>
    <row r="159" spans="1:7" ht="12.75" customHeight="1">
      <c r="A159" s="84" t="s">
        <v>21</v>
      </c>
      <c r="B159" s="85"/>
      <c r="C159" s="43">
        <v>-91428</v>
      </c>
      <c r="D159" s="43">
        <v>5263</v>
      </c>
      <c r="E159" s="15">
        <v>-27855</v>
      </c>
      <c r="F159" s="15">
        <v>19542</v>
      </c>
      <c r="G159" s="15">
        <v>53026</v>
      </c>
    </row>
    <row r="160" spans="1:7" ht="12.75" customHeight="1">
      <c r="A160" s="1"/>
      <c r="B160" s="46" t="s">
        <v>12</v>
      </c>
      <c r="C160" s="41">
        <v>-13676</v>
      </c>
      <c r="D160" s="41">
        <v>11251</v>
      </c>
      <c r="E160" s="11">
        <v>-49826</v>
      </c>
      <c r="F160" s="11">
        <v>7981</v>
      </c>
      <c r="G160" s="11">
        <v>23870</v>
      </c>
    </row>
    <row r="161" spans="1:7" ht="12.75" customHeight="1">
      <c r="A161" s="1"/>
      <c r="B161" s="46" t="s">
        <v>10</v>
      </c>
      <c r="C161" s="41">
        <v>-2846</v>
      </c>
      <c r="D161" s="41">
        <v>321</v>
      </c>
      <c r="E161" s="11">
        <v>1979</v>
      </c>
      <c r="F161" s="11">
        <v>347</v>
      </c>
      <c r="G161" s="11">
        <v>-3430</v>
      </c>
    </row>
    <row r="162" spans="1:7" ht="12.75" customHeight="1">
      <c r="A162" s="1"/>
      <c r="B162" s="46" t="s">
        <v>13</v>
      </c>
      <c r="C162" s="41">
        <v>-74636</v>
      </c>
      <c r="D162" s="41">
        <v>-4140</v>
      </c>
      <c r="E162" s="11">
        <v>18175</v>
      </c>
      <c r="F162" s="11">
        <v>10613</v>
      </c>
      <c r="G162" s="11">
        <v>32622</v>
      </c>
    </row>
    <row r="163" spans="1:7" ht="12.75" customHeight="1">
      <c r="A163" s="1"/>
      <c r="B163" s="46" t="s">
        <v>14</v>
      </c>
      <c r="C163" s="41">
        <v>-270</v>
      </c>
      <c r="D163" s="41">
        <v>-2168</v>
      </c>
      <c r="E163" s="11">
        <v>1818</v>
      </c>
      <c r="F163" s="11">
        <v>601</v>
      </c>
      <c r="G163" s="11">
        <v>-36</v>
      </c>
    </row>
    <row r="164" spans="1:7" ht="12.75" customHeight="1" thickBot="1">
      <c r="A164" s="16"/>
      <c r="B164" s="17"/>
      <c r="C164" s="78"/>
      <c r="D164" s="44"/>
      <c r="E164" s="18"/>
      <c r="F164" s="18"/>
      <c r="G164" s="31"/>
    </row>
    <row r="165" spans="1:7" ht="12.75" customHeight="1">
      <c r="A165" s="84" t="s">
        <v>17</v>
      </c>
      <c r="B165" s="85"/>
      <c r="C165" s="43">
        <v>50083</v>
      </c>
      <c r="D165" s="43">
        <v>33618</v>
      </c>
      <c r="E165" s="15">
        <v>-30611</v>
      </c>
      <c r="F165" s="15">
        <v>30792</v>
      </c>
      <c r="G165" s="15">
        <v>80974</v>
      </c>
    </row>
    <row r="166" spans="1:7" ht="12.75" customHeight="1">
      <c r="A166" s="19"/>
      <c r="B166" s="20"/>
      <c r="C166" s="12"/>
      <c r="D166" s="42"/>
      <c r="E166" s="12"/>
      <c r="F166" s="12"/>
      <c r="G166" s="30"/>
    </row>
    <row r="167" spans="1:7" ht="12.75" customHeight="1" thickBot="1">
      <c r="A167" s="84" t="s">
        <v>28</v>
      </c>
      <c r="B167" s="85"/>
      <c r="C167" s="39">
        <v>-4810</v>
      </c>
      <c r="D167" s="39">
        <v>-22178</v>
      </c>
      <c r="E167" s="21">
        <v>2550</v>
      </c>
      <c r="F167" s="21">
        <v>-18841</v>
      </c>
      <c r="G167" s="21">
        <v>-15442</v>
      </c>
    </row>
    <row r="168" spans="1:7" ht="12.75" customHeight="1">
      <c r="A168" s="22"/>
      <c r="B168" s="23"/>
      <c r="C168" s="12"/>
      <c r="D168" s="42"/>
      <c r="E168" s="24"/>
      <c r="F168" s="24"/>
      <c r="G168" s="32"/>
    </row>
    <row r="169" spans="1:7" ht="12.75" customHeight="1" thickBot="1">
      <c r="A169" s="84" t="s">
        <v>18</v>
      </c>
      <c r="B169" s="85"/>
      <c r="C169" s="39">
        <v>136701</v>
      </c>
      <c r="D169" s="39">
        <v>6177</v>
      </c>
      <c r="E169" s="21">
        <v>-206</v>
      </c>
      <c r="F169" s="21">
        <v>-7591</v>
      </c>
      <c r="G169" s="21">
        <v>12506</v>
      </c>
    </row>
    <row r="170" spans="1:7" ht="12.75" customHeight="1">
      <c r="A170" s="22"/>
      <c r="B170" s="23"/>
      <c r="C170" s="12"/>
      <c r="D170" s="42"/>
      <c r="E170" s="24"/>
      <c r="F170" s="24"/>
      <c r="G170" s="32"/>
    </row>
    <row r="171" spans="1:7" ht="12.75" customHeight="1" thickBot="1">
      <c r="A171" s="84" t="s">
        <v>0</v>
      </c>
      <c r="B171" s="85"/>
      <c r="C171" s="39">
        <v>45273</v>
      </c>
      <c r="D171" s="39">
        <v>11440</v>
      </c>
      <c r="E171" s="21">
        <v>-28061</v>
      </c>
      <c r="F171" s="21">
        <v>11951</v>
      </c>
      <c r="G171" s="21">
        <v>65532</v>
      </c>
    </row>
    <row r="172" spans="1:7" ht="12.75" customHeight="1">
      <c r="A172" s="22"/>
      <c r="B172" s="23"/>
      <c r="C172" s="12"/>
      <c r="D172" s="42"/>
      <c r="E172" s="25"/>
      <c r="F172" s="25"/>
      <c r="G172" s="33"/>
    </row>
    <row r="173" spans="1:7" ht="12.75" customHeight="1">
      <c r="A173" s="88" t="s">
        <v>26</v>
      </c>
      <c r="B173" s="89"/>
      <c r="C173" s="41">
        <v>0</v>
      </c>
      <c r="D173" s="41">
        <v>500</v>
      </c>
      <c r="E173" s="11">
        <v>0</v>
      </c>
      <c r="F173" s="11">
        <v>0</v>
      </c>
      <c r="G173" s="11">
        <v>0</v>
      </c>
    </row>
    <row r="174" spans="1:7" s="2" customFormat="1" ht="12.75" customHeight="1">
      <c r="A174" s="19"/>
      <c r="B174" s="20"/>
      <c r="C174" s="8"/>
      <c r="D174" s="8"/>
      <c r="E174" s="8"/>
      <c r="F174" s="8"/>
      <c r="G174" s="34"/>
    </row>
    <row r="175" spans="1:7" ht="12.75" customHeight="1">
      <c r="A175" s="26"/>
      <c r="B175" s="27"/>
      <c r="C175" s="62"/>
      <c r="D175" s="27"/>
      <c r="E175" s="27"/>
      <c r="F175" s="27"/>
      <c r="G175" s="28"/>
    </row>
    <row r="176" spans="1:7" ht="12.75" customHeight="1">
      <c r="A176" s="47" t="s">
        <v>22</v>
      </c>
      <c r="B176" s="48"/>
      <c r="C176" s="79"/>
      <c r="D176" s="48"/>
      <c r="E176" s="48"/>
      <c r="F176" s="48"/>
      <c r="G176" s="49"/>
    </row>
    <row r="177" spans="1:7" ht="12.75" customHeight="1">
      <c r="A177" s="47" t="s">
        <v>24</v>
      </c>
      <c r="B177" s="48"/>
      <c r="C177" s="79"/>
      <c r="D177" s="48"/>
      <c r="E177" s="48"/>
      <c r="F177" s="48"/>
      <c r="G177" s="49"/>
    </row>
    <row r="178" spans="1:7" ht="12.75" customHeight="1">
      <c r="A178" s="47" t="s">
        <v>23</v>
      </c>
      <c r="B178" s="48"/>
      <c r="C178" s="79"/>
      <c r="D178" s="48"/>
      <c r="E178" s="48"/>
      <c r="F178" s="48"/>
      <c r="G178" s="49"/>
    </row>
    <row r="179" spans="1:7" ht="12.75" customHeight="1">
      <c r="A179" s="51" t="s">
        <v>29</v>
      </c>
      <c r="B179" s="48"/>
      <c r="C179" s="79"/>
      <c r="D179" s="48"/>
      <c r="E179" s="48"/>
      <c r="F179" s="48"/>
      <c r="G179" s="49"/>
    </row>
    <row r="180" spans="1:7" ht="12.75" customHeight="1">
      <c r="A180" s="4"/>
      <c r="B180" s="3"/>
      <c r="C180" s="3"/>
      <c r="D180" s="3"/>
      <c r="E180" s="3"/>
      <c r="F180" s="3"/>
      <c r="G180" s="35"/>
    </row>
    <row r="181" spans="1:7" ht="12.75" customHeight="1">
      <c r="A181" s="75"/>
      <c r="B181" s="76"/>
      <c r="C181" s="76"/>
      <c r="D181" s="76"/>
      <c r="E181" s="76"/>
      <c r="F181" s="66"/>
      <c r="G181" s="67"/>
    </row>
    <row r="182" spans="1:7" ht="12.75" customHeight="1">
      <c r="A182" s="68"/>
      <c r="B182" s="69"/>
      <c r="C182" s="69"/>
      <c r="D182" s="69"/>
      <c r="E182" s="70">
        <v>1000</v>
      </c>
      <c r="F182" s="70"/>
      <c r="G182" s="71"/>
    </row>
    <row r="183" spans="1:7" s="5" customFormat="1" ht="12.75" customHeight="1">
      <c r="A183" s="72" t="s">
        <v>4</v>
      </c>
      <c r="B183" s="73"/>
      <c r="C183" s="73"/>
      <c r="D183" s="73"/>
      <c r="E183" s="73"/>
      <c r="F183" s="73"/>
      <c r="G183" s="74"/>
    </row>
    <row r="184" spans="1:7" ht="12.75" customHeight="1">
      <c r="A184" s="7"/>
      <c r="B184" s="8"/>
      <c r="C184" s="8"/>
      <c r="D184" s="8"/>
      <c r="E184" s="2"/>
      <c r="F184" s="2"/>
      <c r="G184" s="29"/>
    </row>
    <row r="185" spans="1:7" ht="12.75" customHeight="1">
      <c r="A185" s="36"/>
      <c r="B185" s="37"/>
      <c r="C185" s="38">
        <v>2010</v>
      </c>
      <c r="D185" s="50">
        <v>2009</v>
      </c>
      <c r="E185" s="38">
        <v>2008</v>
      </c>
      <c r="F185" s="38">
        <v>2007</v>
      </c>
      <c r="G185" s="38">
        <v>2006</v>
      </c>
    </row>
    <row r="186" spans="1:7" ht="12.75" customHeight="1" thickBot="1">
      <c r="A186" s="86" t="s">
        <v>8</v>
      </c>
      <c r="B186" s="87"/>
      <c r="C186" s="57">
        <v>2669</v>
      </c>
      <c r="D186" s="39">
        <v>2245</v>
      </c>
      <c r="E186" s="9">
        <v>2149</v>
      </c>
      <c r="F186" s="9">
        <v>1549</v>
      </c>
      <c r="G186" s="9">
        <v>2382</v>
      </c>
    </row>
    <row r="187" spans="1:7" ht="12.75" customHeight="1">
      <c r="A187" s="1"/>
      <c r="B187" s="46" t="s">
        <v>9</v>
      </c>
      <c r="C187" s="58">
        <v>7</v>
      </c>
      <c r="D187" s="40">
        <v>10</v>
      </c>
      <c r="E187" s="10">
        <v>7</v>
      </c>
      <c r="F187" s="10">
        <v>9</v>
      </c>
      <c r="G187" s="10">
        <v>9</v>
      </c>
    </row>
    <row r="188" spans="1:7" ht="12.75" customHeight="1">
      <c r="A188" s="1"/>
      <c r="B188" s="46" t="s">
        <v>10</v>
      </c>
      <c r="C188" s="59">
        <v>356</v>
      </c>
      <c r="D188" s="41">
        <v>441</v>
      </c>
      <c r="E188" s="11">
        <v>333</v>
      </c>
      <c r="F188" s="11">
        <v>456</v>
      </c>
      <c r="G188" s="11">
        <v>934</v>
      </c>
    </row>
    <row r="189" spans="1:7" ht="12.75" customHeight="1">
      <c r="A189" s="1"/>
      <c r="B189" s="46" t="s">
        <v>11</v>
      </c>
      <c r="C189" s="59">
        <v>0</v>
      </c>
      <c r="D189" s="41">
        <v>1</v>
      </c>
      <c r="E189" s="11">
        <v>18</v>
      </c>
      <c r="F189" s="11">
        <v>12</v>
      </c>
      <c r="G189" s="11">
        <v>0</v>
      </c>
    </row>
    <row r="190" spans="1:7" ht="12.75" customHeight="1">
      <c r="A190" s="1"/>
      <c r="B190" s="46" t="s">
        <v>12</v>
      </c>
      <c r="C190" s="59">
        <v>416</v>
      </c>
      <c r="D190" s="41">
        <v>211</v>
      </c>
      <c r="E190" s="11">
        <v>249</v>
      </c>
      <c r="F190" s="11">
        <v>51</v>
      </c>
      <c r="G190" s="11">
        <v>171</v>
      </c>
    </row>
    <row r="191" spans="1:7" ht="12.75" customHeight="1">
      <c r="A191" s="1"/>
      <c r="B191" s="46" t="s">
        <v>13</v>
      </c>
      <c r="C191" s="59">
        <v>2007</v>
      </c>
      <c r="D191" s="41">
        <v>1693</v>
      </c>
      <c r="E191" s="11">
        <v>1697</v>
      </c>
      <c r="F191" s="11">
        <v>1068</v>
      </c>
      <c r="G191" s="11">
        <v>1407</v>
      </c>
    </row>
    <row r="192" spans="1:7" ht="12.75" customHeight="1">
      <c r="A192" s="1"/>
      <c r="B192" s="46" t="s">
        <v>14</v>
      </c>
      <c r="C192" s="59">
        <v>0</v>
      </c>
      <c r="D192" s="41">
        <v>0</v>
      </c>
      <c r="E192" s="11">
        <v>0</v>
      </c>
      <c r="F192" s="11">
        <v>89</v>
      </c>
      <c r="G192" s="11">
        <v>85</v>
      </c>
    </row>
    <row r="193" spans="1:7" ht="12.75" customHeight="1">
      <c r="A193" s="1"/>
      <c r="B193" s="46" t="s">
        <v>15</v>
      </c>
      <c r="C193" s="82"/>
      <c r="D193" s="42"/>
      <c r="E193" s="12"/>
      <c r="F193" s="12"/>
      <c r="G193" s="30"/>
    </row>
    <row r="194" spans="1:7" ht="12.75" customHeight="1">
      <c r="A194" s="1"/>
      <c r="B194" s="46" t="s">
        <v>19</v>
      </c>
      <c r="C194" s="59">
        <v>-117</v>
      </c>
      <c r="D194" s="41">
        <v>-111</v>
      </c>
      <c r="E194" s="11">
        <v>-155</v>
      </c>
      <c r="F194" s="11">
        <v>-135</v>
      </c>
      <c r="G194" s="11">
        <v>-225</v>
      </c>
    </row>
    <row r="195" spans="1:7" ht="12.75" customHeight="1">
      <c r="A195" s="13"/>
      <c r="B195" s="14"/>
      <c r="C195" s="82"/>
      <c r="D195" s="42"/>
      <c r="E195" s="12"/>
      <c r="F195" s="12"/>
      <c r="G195" s="30"/>
    </row>
    <row r="196" spans="1:7" ht="12.75" customHeight="1">
      <c r="A196" s="84" t="s">
        <v>20</v>
      </c>
      <c r="B196" s="85"/>
      <c r="C196" s="60">
        <v>6241</v>
      </c>
      <c r="D196" s="43">
        <v>8164</v>
      </c>
      <c r="E196" s="15">
        <v>-10117</v>
      </c>
      <c r="F196" s="15">
        <v>5663</v>
      </c>
      <c r="G196" s="15">
        <v>6859</v>
      </c>
    </row>
    <row r="197" spans="1:7" ht="12.75" customHeight="1">
      <c r="A197" s="1"/>
      <c r="B197" s="46" t="s">
        <v>12</v>
      </c>
      <c r="C197" s="59">
        <v>5515</v>
      </c>
      <c r="D197" s="41">
        <v>3503</v>
      </c>
      <c r="E197" s="11">
        <v>-7166</v>
      </c>
      <c r="F197" s="11">
        <v>5105</v>
      </c>
      <c r="G197" s="11">
        <v>5332</v>
      </c>
    </row>
    <row r="198" spans="1:7" ht="12.75" customHeight="1">
      <c r="A198" s="1"/>
      <c r="B198" s="46" t="s">
        <v>10</v>
      </c>
      <c r="C198" s="59">
        <v>-243</v>
      </c>
      <c r="D198" s="41">
        <v>1735</v>
      </c>
      <c r="E198" s="11">
        <v>-1238</v>
      </c>
      <c r="F198" s="11">
        <v>87</v>
      </c>
      <c r="G198" s="11">
        <v>533</v>
      </c>
    </row>
    <row r="199" spans="1:7" ht="12.75" customHeight="1">
      <c r="A199" s="1"/>
      <c r="B199" s="46" t="s">
        <v>13</v>
      </c>
      <c r="C199" s="59">
        <v>969</v>
      </c>
      <c r="D199" s="41">
        <v>2925</v>
      </c>
      <c r="E199" s="11">
        <v>-1713</v>
      </c>
      <c r="F199" s="11">
        <v>558</v>
      </c>
      <c r="G199" s="11">
        <v>994</v>
      </c>
    </row>
    <row r="200" spans="1:7" ht="12.75" customHeight="1">
      <c r="A200" s="1"/>
      <c r="B200" s="46" t="s">
        <v>14</v>
      </c>
      <c r="C200" s="59">
        <v>0</v>
      </c>
      <c r="D200" s="41">
        <v>0</v>
      </c>
      <c r="E200" s="11">
        <v>0</v>
      </c>
      <c r="F200" s="11">
        <v>-87</v>
      </c>
      <c r="G200" s="11">
        <v>0</v>
      </c>
    </row>
    <row r="201" spans="1:7" ht="12.75" customHeight="1" thickBot="1">
      <c r="A201" s="16"/>
      <c r="B201" s="17"/>
      <c r="C201" s="83"/>
      <c r="D201" s="44"/>
      <c r="E201" s="18"/>
      <c r="F201" s="18"/>
      <c r="G201" s="31"/>
    </row>
    <row r="202" spans="1:7" ht="12.75" customHeight="1">
      <c r="A202" s="90" t="s">
        <v>16</v>
      </c>
      <c r="B202" s="85"/>
      <c r="C202" s="61">
        <v>8910</v>
      </c>
      <c r="D202" s="45">
        <v>10408</v>
      </c>
      <c r="E202" s="15">
        <v>-7968</v>
      </c>
      <c r="F202" s="15">
        <v>7212</v>
      </c>
      <c r="G202" s="15">
        <v>9241</v>
      </c>
    </row>
    <row r="203" spans="1:7" ht="12.75" customHeight="1">
      <c r="A203" s="13"/>
      <c r="B203" s="14"/>
      <c r="C203" s="82"/>
      <c r="D203" s="42"/>
      <c r="E203" s="12"/>
      <c r="F203" s="12"/>
      <c r="G203" s="30"/>
    </row>
    <row r="204" spans="1:7" ht="12.75" customHeight="1">
      <c r="A204" s="84" t="s">
        <v>21</v>
      </c>
      <c r="B204" s="85"/>
      <c r="C204" s="60">
        <v>2610</v>
      </c>
      <c r="D204" s="43">
        <v>582</v>
      </c>
      <c r="E204" s="15">
        <v>-2592</v>
      </c>
      <c r="F204" s="15">
        <v>-3558</v>
      </c>
      <c r="G204" s="15">
        <v>952</v>
      </c>
    </row>
    <row r="205" spans="1:7" ht="12.75" customHeight="1">
      <c r="A205" s="1"/>
      <c r="B205" s="46" t="s">
        <v>12</v>
      </c>
      <c r="C205" s="59">
        <v>-96</v>
      </c>
      <c r="D205" s="41">
        <v>-324</v>
      </c>
      <c r="E205" s="11">
        <v>-1599</v>
      </c>
      <c r="F205" s="11">
        <v>-2683</v>
      </c>
      <c r="G205" s="11">
        <v>934</v>
      </c>
    </row>
    <row r="206" spans="1:7" ht="12.75" customHeight="1">
      <c r="A206" s="1"/>
      <c r="B206" s="46" t="s">
        <v>10</v>
      </c>
      <c r="C206" s="59">
        <v>0</v>
      </c>
      <c r="D206" s="41">
        <v>-77</v>
      </c>
      <c r="E206" s="11">
        <v>-768</v>
      </c>
      <c r="F206" s="11">
        <v>-237</v>
      </c>
      <c r="G206" s="11">
        <v>-207</v>
      </c>
    </row>
    <row r="207" spans="1:7" ht="12.75" customHeight="1">
      <c r="A207" s="1"/>
      <c r="B207" s="46" t="s">
        <v>13</v>
      </c>
      <c r="C207" s="59">
        <v>2706</v>
      </c>
      <c r="D207" s="41">
        <v>982</v>
      </c>
      <c r="E207" s="11">
        <v>-225</v>
      </c>
      <c r="F207" s="11">
        <v>-638</v>
      </c>
      <c r="G207" s="11">
        <v>225</v>
      </c>
    </row>
    <row r="208" spans="1:7" ht="12.75" customHeight="1">
      <c r="A208" s="1"/>
      <c r="B208" s="46" t="s">
        <v>14</v>
      </c>
      <c r="C208" s="59">
        <v>0</v>
      </c>
      <c r="D208" s="41">
        <v>0</v>
      </c>
      <c r="E208" s="11">
        <v>0</v>
      </c>
      <c r="F208" s="11">
        <v>0</v>
      </c>
      <c r="G208" s="11">
        <v>0</v>
      </c>
    </row>
    <row r="209" spans="1:7" ht="12.75" customHeight="1" thickBot="1">
      <c r="A209" s="16"/>
      <c r="B209" s="17"/>
      <c r="C209" s="83"/>
      <c r="D209" s="44"/>
      <c r="E209" s="18"/>
      <c r="F209" s="18"/>
      <c r="G209" s="31"/>
    </row>
    <row r="210" spans="1:7" ht="12.75" customHeight="1">
      <c r="A210" s="84" t="s">
        <v>17</v>
      </c>
      <c r="B210" s="85"/>
      <c r="C210" s="60">
        <v>11520</v>
      </c>
      <c r="D210" s="43">
        <v>10990</v>
      </c>
      <c r="E210" s="15">
        <v>-10560</v>
      </c>
      <c r="F210" s="15">
        <v>3654</v>
      </c>
      <c r="G210" s="15">
        <v>10193</v>
      </c>
    </row>
    <row r="211" spans="1:7" ht="12.75" customHeight="1">
      <c r="A211" s="19"/>
      <c r="B211" s="20"/>
      <c r="C211" s="82"/>
      <c r="D211" s="42"/>
      <c r="E211" s="12"/>
      <c r="F211" s="12"/>
      <c r="G211" s="30"/>
    </row>
    <row r="212" spans="1:7" ht="12.75" customHeight="1" thickBot="1">
      <c r="A212" s="84" t="s">
        <v>28</v>
      </c>
      <c r="B212" s="85"/>
      <c r="C212" s="57">
        <v>-7262</v>
      </c>
      <c r="D212" s="39">
        <v>-8078</v>
      </c>
      <c r="E212" s="21">
        <v>1240</v>
      </c>
      <c r="F212" s="21">
        <v>-6936</v>
      </c>
      <c r="G212" s="21">
        <v>-6882</v>
      </c>
    </row>
    <row r="213" spans="1:7" ht="12.75" customHeight="1">
      <c r="A213" s="22"/>
      <c r="B213" s="23"/>
      <c r="C213" s="82"/>
      <c r="D213" s="42"/>
      <c r="E213" s="24"/>
      <c r="F213" s="24"/>
      <c r="G213" s="32"/>
    </row>
    <row r="214" spans="1:7" ht="12.75" customHeight="1" thickBot="1">
      <c r="A214" s="84" t="s">
        <v>18</v>
      </c>
      <c r="B214" s="85"/>
      <c r="C214" s="57">
        <v>1648</v>
      </c>
      <c r="D214" s="39">
        <v>2331</v>
      </c>
      <c r="E214" s="21">
        <v>-6728</v>
      </c>
      <c r="F214" s="21">
        <v>276</v>
      </c>
      <c r="G214" s="21">
        <v>2359</v>
      </c>
    </row>
    <row r="215" spans="1:7" ht="12.75" customHeight="1">
      <c r="A215" s="22"/>
      <c r="B215" s="23"/>
      <c r="C215" s="82"/>
      <c r="D215" s="42"/>
      <c r="E215" s="24"/>
      <c r="F215" s="24"/>
      <c r="G215" s="32"/>
    </row>
    <row r="216" spans="1:7" ht="12.75" customHeight="1" thickBot="1">
      <c r="A216" s="84" t="s">
        <v>0</v>
      </c>
      <c r="B216" s="85"/>
      <c r="C216" s="57">
        <v>4258</v>
      </c>
      <c r="D216" s="39">
        <v>2912</v>
      </c>
      <c r="E216" s="21">
        <v>-9319</v>
      </c>
      <c r="F216" s="21">
        <v>-3282</v>
      </c>
      <c r="G216" s="21">
        <v>3311</v>
      </c>
    </row>
    <row r="217" spans="1:7" ht="12.75" customHeight="1">
      <c r="A217" s="22"/>
      <c r="B217" s="23"/>
      <c r="C217" s="82"/>
      <c r="D217" s="42"/>
      <c r="E217" s="25"/>
      <c r="F217" s="25"/>
      <c r="G217" s="33"/>
    </row>
    <row r="218" spans="1:7" ht="12.75" customHeight="1">
      <c r="A218" s="88" t="s">
        <v>26</v>
      </c>
      <c r="B218" s="89"/>
      <c r="C218" s="59">
        <v>0</v>
      </c>
      <c r="D218" s="41">
        <v>0</v>
      </c>
      <c r="E218" s="11">
        <v>0</v>
      </c>
      <c r="F218" s="11">
        <v>0</v>
      </c>
      <c r="G218" s="11">
        <v>0</v>
      </c>
    </row>
    <row r="219" spans="1:7" s="2" customFormat="1" ht="12.75" customHeight="1">
      <c r="A219" s="19"/>
      <c r="B219" s="20"/>
      <c r="C219" s="8"/>
      <c r="D219" s="8"/>
      <c r="E219" s="8"/>
      <c r="F219" s="8"/>
      <c r="G219" s="34"/>
    </row>
    <row r="220" spans="1:7" ht="12.75" customHeight="1">
      <c r="A220" s="26"/>
      <c r="B220" s="27"/>
      <c r="C220" s="62"/>
      <c r="D220" s="27"/>
      <c r="E220" s="27"/>
      <c r="F220" s="27"/>
      <c r="G220" s="28"/>
    </row>
    <row r="221" spans="1:7" ht="12.75" customHeight="1">
      <c r="A221" s="47" t="s">
        <v>22</v>
      </c>
      <c r="B221" s="48"/>
      <c r="C221" s="79"/>
      <c r="D221" s="48"/>
      <c r="E221" s="48"/>
      <c r="F221" s="48"/>
      <c r="G221" s="49"/>
    </row>
    <row r="222" spans="1:7" ht="12.75" customHeight="1">
      <c r="A222" s="47" t="s">
        <v>24</v>
      </c>
      <c r="B222" s="48"/>
      <c r="C222" s="79"/>
      <c r="D222" s="48"/>
      <c r="E222" s="48"/>
      <c r="F222" s="48"/>
      <c r="G222" s="49"/>
    </row>
    <row r="223" spans="1:7" ht="12.75" customHeight="1">
      <c r="A223" s="47" t="s">
        <v>23</v>
      </c>
      <c r="B223" s="48"/>
      <c r="C223" s="79"/>
      <c r="D223" s="48"/>
      <c r="E223" s="48"/>
      <c r="F223" s="48"/>
      <c r="G223" s="49"/>
    </row>
    <row r="224" spans="1:7" ht="12.75" customHeight="1">
      <c r="A224" s="51" t="s">
        <v>29</v>
      </c>
      <c r="B224" s="48"/>
      <c r="C224" s="79"/>
      <c r="D224" s="48"/>
      <c r="E224" s="48"/>
      <c r="F224" s="48"/>
      <c r="G224" s="49"/>
    </row>
    <row r="225" spans="1:7" ht="12.75" customHeight="1">
      <c r="A225" s="4"/>
      <c r="B225" s="3"/>
      <c r="C225" s="3"/>
      <c r="D225" s="3"/>
      <c r="E225" s="3"/>
      <c r="F225" s="3"/>
      <c r="G225" s="35"/>
    </row>
    <row r="226" spans="1:7" ht="12.75" customHeight="1">
      <c r="A226" s="75"/>
      <c r="B226" s="76"/>
      <c r="C226" s="76"/>
      <c r="D226" s="76"/>
      <c r="E226" s="76"/>
      <c r="F226" s="66"/>
      <c r="G226" s="67"/>
    </row>
    <row r="227" spans="1:7" ht="12.75" customHeight="1">
      <c r="A227" s="68"/>
      <c r="B227" s="69"/>
      <c r="C227" s="69"/>
      <c r="D227" s="69"/>
      <c r="E227" s="70">
        <v>1000</v>
      </c>
      <c r="F227" s="70"/>
      <c r="G227" s="71"/>
    </row>
    <row r="228" spans="1:7" s="5" customFormat="1" ht="12.75" customHeight="1">
      <c r="A228" s="72" t="s">
        <v>7</v>
      </c>
      <c r="B228" s="73"/>
      <c r="C228" s="73"/>
      <c r="D228" s="73"/>
      <c r="E228" s="73"/>
      <c r="F228" s="73"/>
      <c r="G228" s="74"/>
    </row>
    <row r="229" spans="1:7" ht="12.75" customHeight="1">
      <c r="A229" s="7"/>
      <c r="B229" s="8"/>
      <c r="C229" s="8"/>
      <c r="D229" s="8"/>
      <c r="E229" s="2"/>
      <c r="F229" s="2"/>
      <c r="G229" s="29"/>
    </row>
    <row r="230" spans="1:7" ht="12.75" customHeight="1">
      <c r="A230" s="36"/>
      <c r="B230" s="37"/>
      <c r="C230" s="63">
        <v>2010</v>
      </c>
      <c r="D230" s="63">
        <v>2009</v>
      </c>
      <c r="E230" s="63">
        <v>2008</v>
      </c>
      <c r="F230" s="63">
        <v>2007</v>
      </c>
      <c r="G230" s="63">
        <v>2006</v>
      </c>
    </row>
    <row r="231" spans="1:7" ht="12.75" customHeight="1" thickBot="1">
      <c r="A231" s="86" t="s">
        <v>8</v>
      </c>
      <c r="B231" s="87"/>
      <c r="C231" s="39">
        <v>22830</v>
      </c>
      <c r="D231" s="39">
        <v>47859</v>
      </c>
      <c r="E231" s="9">
        <v>18026</v>
      </c>
      <c r="F231" s="9">
        <v>27626</v>
      </c>
      <c r="G231" s="9">
        <v>21026</v>
      </c>
    </row>
    <row r="232" spans="1:7" ht="12.75" customHeight="1">
      <c r="A232" s="1"/>
      <c r="B232" s="46" t="s">
        <v>9</v>
      </c>
      <c r="C232" s="40">
        <v>0</v>
      </c>
      <c r="D232" s="40">
        <v>0</v>
      </c>
      <c r="E232" s="10">
        <v>0</v>
      </c>
      <c r="F232" s="10">
        <v>0</v>
      </c>
      <c r="G232" s="10">
        <v>0</v>
      </c>
    </row>
    <row r="233" spans="1:7" ht="12.75" customHeight="1">
      <c r="A233" s="1"/>
      <c r="B233" s="46" t="s">
        <v>10</v>
      </c>
      <c r="C233" s="41">
        <v>2842</v>
      </c>
      <c r="D233" s="41">
        <v>10419</v>
      </c>
      <c r="E233" s="11">
        <v>7944</v>
      </c>
      <c r="F233" s="11">
        <v>11790</v>
      </c>
      <c r="G233" s="11">
        <v>7694</v>
      </c>
    </row>
    <row r="234" spans="1:7" ht="12.75" customHeight="1">
      <c r="A234" s="1"/>
      <c r="B234" s="46" t="s">
        <v>11</v>
      </c>
      <c r="C234" s="41">
        <v>279</v>
      </c>
      <c r="D234" s="41">
        <v>1027</v>
      </c>
      <c r="E234" s="11">
        <v>738</v>
      </c>
      <c r="F234" s="11">
        <v>91</v>
      </c>
      <c r="G234" s="11">
        <v>10</v>
      </c>
    </row>
    <row r="235" spans="1:7" ht="12.75" customHeight="1">
      <c r="A235" s="1"/>
      <c r="B235" s="46" t="s">
        <v>12</v>
      </c>
      <c r="C235" s="41">
        <v>14365</v>
      </c>
      <c r="D235" s="41">
        <v>28253</v>
      </c>
      <c r="E235" s="11">
        <v>4914</v>
      </c>
      <c r="F235" s="11">
        <v>5824</v>
      </c>
      <c r="G235" s="11">
        <v>5052</v>
      </c>
    </row>
    <row r="236" spans="1:7" ht="12.75" customHeight="1">
      <c r="A236" s="1"/>
      <c r="B236" s="46" t="s">
        <v>13</v>
      </c>
      <c r="C236" s="41">
        <v>5874</v>
      </c>
      <c r="D236" s="41">
        <v>8861</v>
      </c>
      <c r="E236" s="11">
        <v>8835</v>
      </c>
      <c r="F236" s="11">
        <v>7597</v>
      </c>
      <c r="G236" s="11">
        <v>6842</v>
      </c>
    </row>
    <row r="237" spans="1:7" ht="12.75" customHeight="1">
      <c r="A237" s="1"/>
      <c r="B237" s="46" t="s">
        <v>14</v>
      </c>
      <c r="C237" s="41">
        <v>0</v>
      </c>
      <c r="D237" s="41">
        <v>0</v>
      </c>
      <c r="E237" s="11">
        <v>0</v>
      </c>
      <c r="F237" s="11">
        <v>0</v>
      </c>
      <c r="G237" s="11">
        <v>0</v>
      </c>
    </row>
    <row r="238" spans="1:7" ht="12.75" customHeight="1">
      <c r="A238" s="1"/>
      <c r="B238" s="46" t="s">
        <v>15</v>
      </c>
      <c r="C238" s="12"/>
      <c r="D238" s="42"/>
      <c r="E238" s="12"/>
      <c r="F238" s="12"/>
      <c r="G238" s="30"/>
    </row>
    <row r="239" spans="1:7" ht="12.75" customHeight="1">
      <c r="A239" s="1"/>
      <c r="B239" s="46" t="s">
        <v>19</v>
      </c>
      <c r="C239" s="41">
        <v>-531</v>
      </c>
      <c r="D239" s="41">
        <v>-700</v>
      </c>
      <c r="E239" s="11">
        <v>-4404</v>
      </c>
      <c r="F239" s="11">
        <v>2324</v>
      </c>
      <c r="G239" s="11">
        <v>1429</v>
      </c>
    </row>
    <row r="240" spans="1:7" ht="12.75" customHeight="1">
      <c r="A240" s="13"/>
      <c r="B240" s="14"/>
      <c r="C240" s="12"/>
      <c r="D240" s="42"/>
      <c r="E240" s="12"/>
      <c r="F240" s="12"/>
      <c r="G240" s="30"/>
    </row>
    <row r="241" spans="1:7" ht="12.75" customHeight="1">
      <c r="A241" s="84" t="s">
        <v>20</v>
      </c>
      <c r="B241" s="85"/>
      <c r="C241" s="43">
        <v>45771</v>
      </c>
      <c r="D241" s="43">
        <v>11559</v>
      </c>
      <c r="E241" s="15">
        <v>-105994</v>
      </c>
      <c r="F241" s="15">
        <v>11312</v>
      </c>
      <c r="G241" s="15">
        <v>32158</v>
      </c>
    </row>
    <row r="242" spans="1:7" ht="12.75" customHeight="1">
      <c r="A242" s="1"/>
      <c r="B242" s="46" t="s">
        <v>12</v>
      </c>
      <c r="C242" s="41">
        <v>34640</v>
      </c>
      <c r="D242" s="41">
        <v>35013</v>
      </c>
      <c r="E242" s="11">
        <v>-108382</v>
      </c>
      <c r="F242" s="11">
        <v>20232</v>
      </c>
      <c r="G242" s="11">
        <v>19290</v>
      </c>
    </row>
    <row r="243" spans="1:7" ht="12.75" customHeight="1">
      <c r="A243" s="1"/>
      <c r="B243" s="46" t="s">
        <v>10</v>
      </c>
      <c r="C243" s="41">
        <v>284</v>
      </c>
      <c r="D243" s="41">
        <v>-25365</v>
      </c>
      <c r="E243" s="11">
        <v>-24725</v>
      </c>
      <c r="F243" s="11">
        <v>-13026</v>
      </c>
      <c r="G243" s="11">
        <v>2284</v>
      </c>
    </row>
    <row r="244" spans="1:7" ht="12.75" customHeight="1">
      <c r="A244" s="1"/>
      <c r="B244" s="46" t="s">
        <v>13</v>
      </c>
      <c r="C244" s="41">
        <v>10848</v>
      </c>
      <c r="D244" s="41">
        <v>1911</v>
      </c>
      <c r="E244" s="11">
        <v>27113</v>
      </c>
      <c r="F244" s="11">
        <v>4106</v>
      </c>
      <c r="G244" s="11">
        <v>10585</v>
      </c>
    </row>
    <row r="245" spans="1:7" ht="12.75" customHeight="1">
      <c r="A245" s="1"/>
      <c r="B245" s="46" t="s">
        <v>14</v>
      </c>
      <c r="C245" s="41">
        <v>0</v>
      </c>
      <c r="D245" s="41">
        <v>0</v>
      </c>
      <c r="E245" s="11">
        <v>0</v>
      </c>
      <c r="F245" s="11">
        <v>0</v>
      </c>
      <c r="G245" s="11">
        <v>0</v>
      </c>
    </row>
    <row r="246" spans="1:7" ht="12.75" customHeight="1" thickBot="1">
      <c r="A246" s="16"/>
      <c r="B246" s="17"/>
      <c r="C246" s="78"/>
      <c r="D246" s="44"/>
      <c r="E246" s="18"/>
      <c r="F246" s="18"/>
      <c r="G246" s="31"/>
    </row>
    <row r="247" spans="1:7" ht="12.75" customHeight="1">
      <c r="A247" s="90" t="s">
        <v>16</v>
      </c>
      <c r="B247" s="85"/>
      <c r="C247" s="45">
        <v>68601</v>
      </c>
      <c r="D247" s="45">
        <v>60520</v>
      </c>
      <c r="E247" s="15">
        <v>-87968</v>
      </c>
      <c r="F247" s="15">
        <v>38939</v>
      </c>
      <c r="G247" s="15">
        <v>53184</v>
      </c>
    </row>
    <row r="248" spans="1:7" ht="12.75" customHeight="1">
      <c r="A248" s="13"/>
      <c r="B248" s="14"/>
      <c r="C248" s="12"/>
      <c r="D248" s="42"/>
      <c r="E248" s="12"/>
      <c r="F248" s="12"/>
      <c r="G248" s="30"/>
    </row>
    <row r="249" spans="1:7" ht="12.75" customHeight="1">
      <c r="A249" s="84" t="s">
        <v>21</v>
      </c>
      <c r="B249" s="85"/>
      <c r="C249" s="43">
        <v>42774</v>
      </c>
      <c r="D249" s="43">
        <v>26224</v>
      </c>
      <c r="E249" s="15">
        <v>-80312</v>
      </c>
      <c r="F249" s="15">
        <v>5550</v>
      </c>
      <c r="G249" s="15">
        <v>7662</v>
      </c>
    </row>
    <row r="250" spans="1:7" ht="12.75" customHeight="1">
      <c r="A250" s="1"/>
      <c r="B250" s="46" t="s">
        <v>12</v>
      </c>
      <c r="C250" s="41">
        <v>37604</v>
      </c>
      <c r="D250" s="41">
        <v>5610</v>
      </c>
      <c r="E250" s="11">
        <v>-35737</v>
      </c>
      <c r="F250" s="11">
        <v>-503</v>
      </c>
      <c r="G250" s="11">
        <v>10241</v>
      </c>
    </row>
    <row r="251" spans="1:7" ht="12.75" customHeight="1">
      <c r="A251" s="1"/>
      <c r="B251" s="46" t="s">
        <v>10</v>
      </c>
      <c r="C251" s="41">
        <v>9939</v>
      </c>
      <c r="D251" s="41">
        <v>22228</v>
      </c>
      <c r="E251" s="11">
        <v>-18806</v>
      </c>
      <c r="F251" s="11">
        <v>-1712</v>
      </c>
      <c r="G251" s="11">
        <v>-7997</v>
      </c>
    </row>
    <row r="252" spans="1:7" ht="12.75" customHeight="1">
      <c r="A252" s="1"/>
      <c r="B252" s="46" t="s">
        <v>13</v>
      </c>
      <c r="C252" s="41">
        <v>-4768</v>
      </c>
      <c r="D252" s="41">
        <v>-1615</v>
      </c>
      <c r="E252" s="11">
        <v>-25770</v>
      </c>
      <c r="F252" s="11">
        <v>7765</v>
      </c>
      <c r="G252" s="11">
        <v>5418</v>
      </c>
    </row>
    <row r="253" spans="1:7" ht="12.75" customHeight="1">
      <c r="A253" s="1"/>
      <c r="B253" s="46" t="s">
        <v>14</v>
      </c>
      <c r="C253" s="41">
        <v>0</v>
      </c>
      <c r="D253" s="41">
        <v>0</v>
      </c>
      <c r="E253" s="11">
        <v>0</v>
      </c>
      <c r="F253" s="11">
        <v>0</v>
      </c>
      <c r="G253" s="11">
        <v>0</v>
      </c>
    </row>
    <row r="254" spans="1:7" ht="12.75" customHeight="1" thickBot="1">
      <c r="A254" s="16"/>
      <c r="B254" s="17"/>
      <c r="C254" s="78"/>
      <c r="D254" s="44"/>
      <c r="E254" s="18"/>
      <c r="F254" s="18"/>
      <c r="G254" s="31"/>
    </row>
    <row r="255" spans="1:7" ht="12.75" customHeight="1">
      <c r="A255" s="84" t="s">
        <v>17</v>
      </c>
      <c r="B255" s="85"/>
      <c r="C255" s="43">
        <v>111375</v>
      </c>
      <c r="D255" s="43">
        <v>85642</v>
      </c>
      <c r="E255" s="15">
        <v>-168281</v>
      </c>
      <c r="F255" s="15">
        <v>44489</v>
      </c>
      <c r="G255" s="15">
        <v>60846</v>
      </c>
    </row>
    <row r="256" spans="1:7" ht="12.75" customHeight="1">
      <c r="A256" s="19"/>
      <c r="B256" s="20"/>
      <c r="C256" s="12"/>
      <c r="D256" s="42"/>
      <c r="E256" s="12"/>
      <c r="F256" s="12"/>
      <c r="G256" s="30"/>
    </row>
    <row r="257" spans="1:7" ht="12.75" customHeight="1" thickBot="1">
      <c r="A257" s="84" t="s">
        <v>28</v>
      </c>
      <c r="B257" s="85"/>
      <c r="C257" s="39">
        <v>-43507</v>
      </c>
      <c r="D257" s="39">
        <v>-42038</v>
      </c>
      <c r="E257" s="21">
        <v>-6535</v>
      </c>
      <c r="F257" s="21">
        <v>-37605</v>
      </c>
      <c r="G257" s="21">
        <v>-36779</v>
      </c>
    </row>
    <row r="258" spans="1:7" ht="12.75" customHeight="1">
      <c r="A258" s="22"/>
      <c r="B258" s="23"/>
      <c r="C258" s="12"/>
      <c r="D258" s="42"/>
      <c r="E258" s="24"/>
      <c r="F258" s="24"/>
      <c r="G258" s="32"/>
    </row>
    <row r="259" spans="1:7" ht="12.75" customHeight="1" thickBot="1">
      <c r="A259" s="84" t="s">
        <v>18</v>
      </c>
      <c r="B259" s="85"/>
      <c r="C259" s="39">
        <v>25094</v>
      </c>
      <c r="D259" s="39">
        <v>18482</v>
      </c>
      <c r="E259" s="21">
        <v>-94503</v>
      </c>
      <c r="F259" s="21">
        <v>1334</v>
      </c>
      <c r="G259" s="21">
        <v>16406</v>
      </c>
    </row>
    <row r="260" spans="1:7" ht="12.75" customHeight="1">
      <c r="A260" s="22"/>
      <c r="B260" s="23"/>
      <c r="C260" s="12"/>
      <c r="D260" s="42"/>
      <c r="E260" s="24"/>
      <c r="F260" s="24"/>
      <c r="G260" s="32"/>
    </row>
    <row r="261" spans="1:7" ht="12.75" customHeight="1" thickBot="1">
      <c r="A261" s="84" t="s">
        <v>0</v>
      </c>
      <c r="B261" s="85"/>
      <c r="C261" s="39">
        <v>67868</v>
      </c>
      <c r="D261" s="39">
        <v>43604</v>
      </c>
      <c r="E261" s="21">
        <v>-174816</v>
      </c>
      <c r="F261" s="21">
        <v>6884</v>
      </c>
      <c r="G261" s="21">
        <v>24068</v>
      </c>
    </row>
    <row r="262" spans="1:7" ht="12.75" customHeight="1">
      <c r="A262" s="22"/>
      <c r="B262" s="23"/>
      <c r="C262" s="12"/>
      <c r="D262" s="42"/>
      <c r="E262" s="25"/>
      <c r="F262" s="25"/>
      <c r="G262" s="33"/>
    </row>
    <row r="263" spans="1:7" ht="12.75" customHeight="1">
      <c r="A263" s="88" t="s">
        <v>26</v>
      </c>
      <c r="B263" s="89"/>
      <c r="C263" s="41">
        <v>-2887</v>
      </c>
      <c r="D263" s="41">
        <v>-1201</v>
      </c>
      <c r="E263" s="11">
        <v>-13520</v>
      </c>
      <c r="F263" s="11">
        <v>4935</v>
      </c>
      <c r="G263" s="11">
        <v>2332</v>
      </c>
    </row>
    <row r="264" spans="1:7" s="2" customFormat="1" ht="12.75" customHeight="1">
      <c r="A264" s="19"/>
      <c r="B264" s="20"/>
      <c r="C264" s="8"/>
      <c r="D264" s="8"/>
      <c r="E264" s="8"/>
      <c r="F264" s="8"/>
      <c r="G264" s="34"/>
    </row>
    <row r="265" spans="1:7" ht="12.75" customHeight="1">
      <c r="A265" s="26"/>
      <c r="B265" s="27"/>
      <c r="C265" s="62"/>
      <c r="D265" s="27"/>
      <c r="E265" s="27"/>
      <c r="F265" s="27"/>
      <c r="G265" s="28"/>
    </row>
    <row r="266" spans="1:7" ht="12.75" customHeight="1">
      <c r="A266" s="47" t="s">
        <v>22</v>
      </c>
      <c r="B266" s="48"/>
      <c r="C266" s="79"/>
      <c r="D266" s="48"/>
      <c r="E266" s="48"/>
      <c r="F266" s="48"/>
      <c r="G266" s="49"/>
    </row>
    <row r="267" spans="1:7" ht="12.75" customHeight="1">
      <c r="A267" s="47" t="s">
        <v>24</v>
      </c>
      <c r="B267" s="48"/>
      <c r="C267" s="79"/>
      <c r="D267" s="48"/>
      <c r="E267" s="48"/>
      <c r="F267" s="48"/>
      <c r="G267" s="49"/>
    </row>
    <row r="268" spans="1:7" ht="12.75" customHeight="1">
      <c r="A268" s="47" t="s">
        <v>23</v>
      </c>
      <c r="B268" s="48"/>
      <c r="C268" s="79"/>
      <c r="D268" s="48"/>
      <c r="E268" s="48"/>
      <c r="F268" s="48"/>
      <c r="G268" s="49"/>
    </row>
    <row r="269" spans="1:7" ht="12.75" customHeight="1">
      <c r="A269" s="51" t="s">
        <v>29</v>
      </c>
      <c r="B269" s="48"/>
      <c r="C269" s="79"/>
      <c r="D269" s="48"/>
      <c r="E269" s="48"/>
      <c r="F269" s="48"/>
      <c r="G269" s="49"/>
    </row>
    <row r="270" spans="1:7" ht="12.75" customHeight="1">
      <c r="A270" s="4"/>
      <c r="B270" s="3"/>
      <c r="C270" s="3"/>
      <c r="D270" s="3"/>
      <c r="E270" s="3"/>
      <c r="F270" s="3"/>
      <c r="G270" s="35"/>
    </row>
    <row r="271" spans="1:7" ht="12.75" customHeight="1">
      <c r="A271" s="75"/>
      <c r="B271" s="76"/>
      <c r="C271" s="76"/>
      <c r="D271" s="76"/>
      <c r="E271" s="76"/>
      <c r="F271" s="66"/>
      <c r="G271" s="67"/>
    </row>
    <row r="272" spans="1:7" ht="12.75" customHeight="1">
      <c r="A272" s="68"/>
      <c r="B272" s="69"/>
      <c r="C272" s="69"/>
      <c r="D272" s="69"/>
      <c r="E272" s="70">
        <v>1000</v>
      </c>
      <c r="F272" s="70"/>
      <c r="G272" s="71"/>
    </row>
    <row r="273" spans="1:7" s="5" customFormat="1" ht="12.75" customHeight="1">
      <c r="A273" s="72" t="s">
        <v>5</v>
      </c>
      <c r="B273" s="73"/>
      <c r="C273" s="73"/>
      <c r="D273" s="73"/>
      <c r="E273" s="73"/>
      <c r="F273" s="73"/>
      <c r="G273" s="74"/>
    </row>
    <row r="274" spans="1:7" ht="12.75" customHeight="1">
      <c r="A274" s="7"/>
      <c r="B274" s="8"/>
      <c r="C274" s="8"/>
      <c r="D274" s="8"/>
      <c r="E274" s="2"/>
      <c r="F274" s="2"/>
      <c r="G274" s="29"/>
    </row>
    <row r="275" spans="1:7" ht="12.75" customHeight="1">
      <c r="A275" s="36"/>
      <c r="B275" s="37"/>
      <c r="C275" s="63">
        <v>2010</v>
      </c>
      <c r="D275" s="63">
        <v>2009</v>
      </c>
      <c r="E275" s="63">
        <v>2008</v>
      </c>
      <c r="F275" s="63">
        <v>2007</v>
      </c>
      <c r="G275" s="63">
        <v>2006</v>
      </c>
    </row>
    <row r="276" spans="1:7" ht="12.75" customHeight="1" thickBot="1">
      <c r="A276" s="86" t="s">
        <v>8</v>
      </c>
      <c r="B276" s="87"/>
      <c r="C276" s="39">
        <v>23078</v>
      </c>
      <c r="D276" s="39">
        <v>21676</v>
      </c>
      <c r="E276" s="9">
        <v>21479</v>
      </c>
      <c r="F276" s="9">
        <v>26986</v>
      </c>
      <c r="G276" s="9">
        <v>27438</v>
      </c>
    </row>
    <row r="277" spans="1:7" ht="12.75" customHeight="1">
      <c r="A277" s="1"/>
      <c r="B277" s="46" t="s">
        <v>9</v>
      </c>
      <c r="C277" s="40">
        <v>3245</v>
      </c>
      <c r="D277" s="40">
        <v>4280</v>
      </c>
      <c r="E277" s="10">
        <v>3679</v>
      </c>
      <c r="F277" s="10">
        <v>4000</v>
      </c>
      <c r="G277" s="10">
        <v>3597</v>
      </c>
    </row>
    <row r="278" spans="1:7" ht="12.75" customHeight="1">
      <c r="A278" s="1"/>
      <c r="B278" s="46" t="s">
        <v>10</v>
      </c>
      <c r="C278" s="41">
        <v>2617</v>
      </c>
      <c r="D278" s="41">
        <v>4004</v>
      </c>
      <c r="E278" s="11">
        <v>4123</v>
      </c>
      <c r="F278" s="11">
        <v>5389</v>
      </c>
      <c r="G278" s="11">
        <v>5318</v>
      </c>
    </row>
    <row r="279" spans="1:7" ht="12.75" customHeight="1">
      <c r="A279" s="1"/>
      <c r="B279" s="46" t="s">
        <v>11</v>
      </c>
      <c r="C279" s="41">
        <v>138</v>
      </c>
      <c r="D279" s="41">
        <v>184</v>
      </c>
      <c r="E279" s="11">
        <v>309</v>
      </c>
      <c r="F279" s="11">
        <v>1084</v>
      </c>
      <c r="G279" s="11">
        <v>504</v>
      </c>
    </row>
    <row r="280" spans="1:7" ht="12.75" customHeight="1">
      <c r="A280" s="1"/>
      <c r="B280" s="46" t="s">
        <v>12</v>
      </c>
      <c r="C280" s="41">
        <v>7588</v>
      </c>
      <c r="D280" s="41">
        <v>3853</v>
      </c>
      <c r="E280" s="11">
        <v>5573</v>
      </c>
      <c r="F280" s="11">
        <v>11644</v>
      </c>
      <c r="G280" s="11">
        <v>14625</v>
      </c>
    </row>
    <row r="281" spans="1:7" ht="12.75" customHeight="1">
      <c r="A281" s="1"/>
      <c r="B281" s="46" t="s">
        <v>13</v>
      </c>
      <c r="C281" s="41">
        <v>9054</v>
      </c>
      <c r="D281" s="41">
        <v>9268</v>
      </c>
      <c r="E281" s="11">
        <v>7492</v>
      </c>
      <c r="F281" s="11">
        <v>4569</v>
      </c>
      <c r="G281" s="11">
        <v>3805</v>
      </c>
    </row>
    <row r="282" spans="1:7" ht="12.75" customHeight="1">
      <c r="A282" s="1"/>
      <c r="B282" s="46" t="s">
        <v>14</v>
      </c>
      <c r="C282" s="41">
        <v>0</v>
      </c>
      <c r="D282" s="41">
        <v>0</v>
      </c>
      <c r="E282" s="11">
        <v>0</v>
      </c>
      <c r="F282" s="11">
        <v>0</v>
      </c>
      <c r="G282" s="11">
        <v>0</v>
      </c>
    </row>
    <row r="283" spans="1:7" ht="12.75" customHeight="1">
      <c r="A283" s="1"/>
      <c r="B283" s="46" t="s">
        <v>15</v>
      </c>
      <c r="C283" s="12"/>
      <c r="D283" s="42"/>
      <c r="E283" s="12"/>
      <c r="F283" s="12"/>
      <c r="G283" s="30"/>
    </row>
    <row r="284" spans="1:7" ht="12.75" customHeight="1">
      <c r="A284" s="1"/>
      <c r="B284" s="46" t="s">
        <v>19</v>
      </c>
      <c r="C284" s="41">
        <v>436</v>
      </c>
      <c r="D284" s="41">
        <v>88</v>
      </c>
      <c r="E284" s="11">
        <v>303</v>
      </c>
      <c r="F284" s="11">
        <v>300</v>
      </c>
      <c r="G284" s="11">
        <v>-412</v>
      </c>
    </row>
    <row r="285" spans="1:7" ht="12.75" customHeight="1">
      <c r="A285" s="13"/>
      <c r="B285" s="14"/>
      <c r="C285" s="12"/>
      <c r="D285" s="42"/>
      <c r="E285" s="12"/>
      <c r="F285" s="12"/>
      <c r="G285" s="30"/>
    </row>
    <row r="286" spans="1:7" ht="12.75" customHeight="1">
      <c r="A286" s="84" t="s">
        <v>20</v>
      </c>
      <c r="B286" s="85"/>
      <c r="C286" s="43">
        <v>14084</v>
      </c>
      <c r="D286" s="43">
        <v>17190</v>
      </c>
      <c r="E286" s="15">
        <v>-63463</v>
      </c>
      <c r="F286" s="15">
        <v>20444</v>
      </c>
      <c r="G286" s="15">
        <v>12096</v>
      </c>
    </row>
    <row r="287" spans="1:7" ht="12.75" customHeight="1">
      <c r="A287" s="1"/>
      <c r="B287" s="46" t="s">
        <v>12</v>
      </c>
      <c r="C287" s="41">
        <v>17226</v>
      </c>
      <c r="D287" s="41">
        <v>18669</v>
      </c>
      <c r="E287" s="11">
        <v>-52167</v>
      </c>
      <c r="F287" s="11">
        <v>21949</v>
      </c>
      <c r="G287" s="11">
        <v>8056</v>
      </c>
    </row>
    <row r="288" spans="1:7" ht="12.75" customHeight="1">
      <c r="A288" s="1"/>
      <c r="B288" s="46" t="s">
        <v>10</v>
      </c>
      <c r="C288" s="41">
        <v>-459</v>
      </c>
      <c r="D288" s="41">
        <v>6139</v>
      </c>
      <c r="E288" s="11">
        <v>-6449</v>
      </c>
      <c r="F288" s="11">
        <v>-2468</v>
      </c>
      <c r="G288" s="11">
        <v>460</v>
      </c>
    </row>
    <row r="289" spans="1:7" ht="12.75" customHeight="1">
      <c r="A289" s="1"/>
      <c r="B289" s="46" t="s">
        <v>13</v>
      </c>
      <c r="C289" s="41">
        <v>-2884</v>
      </c>
      <c r="D289" s="41">
        <v>-7947</v>
      </c>
      <c r="E289" s="11">
        <v>-3905</v>
      </c>
      <c r="F289" s="11">
        <v>963</v>
      </c>
      <c r="G289" s="11">
        <v>3580</v>
      </c>
    </row>
    <row r="290" spans="1:7" ht="12.75" customHeight="1">
      <c r="A290" s="1"/>
      <c r="B290" s="46" t="s">
        <v>14</v>
      </c>
      <c r="C290" s="41">
        <v>202</v>
      </c>
      <c r="D290" s="41">
        <v>329</v>
      </c>
      <c r="E290" s="11">
        <v>-942</v>
      </c>
      <c r="F290" s="11">
        <v>0</v>
      </c>
      <c r="G290" s="11">
        <v>0</v>
      </c>
    </row>
    <row r="291" spans="1:7" ht="12.75" customHeight="1" thickBot="1">
      <c r="A291" s="16"/>
      <c r="B291" s="17"/>
      <c r="C291" s="78"/>
      <c r="D291" s="44"/>
      <c r="E291" s="18"/>
      <c r="F291" s="18"/>
      <c r="G291" s="31"/>
    </row>
    <row r="292" spans="1:7" ht="12.75" customHeight="1">
      <c r="A292" s="90" t="s">
        <v>16</v>
      </c>
      <c r="B292" s="85"/>
      <c r="C292" s="45">
        <v>37162</v>
      </c>
      <c r="D292" s="45">
        <v>38866</v>
      </c>
      <c r="E292" s="15">
        <v>-41984</v>
      </c>
      <c r="F292" s="15">
        <v>47430</v>
      </c>
      <c r="G292" s="15">
        <v>39534</v>
      </c>
    </row>
    <row r="293" spans="1:7" ht="12.75" customHeight="1">
      <c r="A293" s="13"/>
      <c r="B293" s="14"/>
      <c r="C293" s="12"/>
      <c r="D293" s="42"/>
      <c r="E293" s="12"/>
      <c r="F293" s="12"/>
      <c r="G293" s="30"/>
    </row>
    <row r="294" spans="1:7" ht="12.75" customHeight="1">
      <c r="A294" s="84" t="s">
        <v>21</v>
      </c>
      <c r="B294" s="85"/>
      <c r="C294" s="43">
        <v>45902</v>
      </c>
      <c r="D294" s="43">
        <v>31546</v>
      </c>
      <c r="E294" s="15">
        <v>-33126</v>
      </c>
      <c r="F294" s="15">
        <v>-10377</v>
      </c>
      <c r="G294" s="15">
        <v>24027</v>
      </c>
    </row>
    <row r="295" spans="1:7" ht="12.75" customHeight="1">
      <c r="A295" s="1"/>
      <c r="B295" s="46" t="s">
        <v>12</v>
      </c>
      <c r="C295" s="41">
        <v>39183</v>
      </c>
      <c r="D295" s="41">
        <v>32016</v>
      </c>
      <c r="E295" s="11">
        <v>-57001</v>
      </c>
      <c r="F295" s="11">
        <v>-11325</v>
      </c>
      <c r="G295" s="11">
        <v>25655</v>
      </c>
    </row>
    <row r="296" spans="1:7" ht="12.75" customHeight="1">
      <c r="A296" s="1"/>
      <c r="B296" s="46" t="s">
        <v>10</v>
      </c>
      <c r="C296" s="41">
        <v>2592</v>
      </c>
      <c r="D296" s="41">
        <v>3287</v>
      </c>
      <c r="E296" s="11">
        <v>2986</v>
      </c>
      <c r="F296" s="11">
        <v>-1961</v>
      </c>
      <c r="G296" s="11">
        <v>-5005</v>
      </c>
    </row>
    <row r="297" spans="1:7" ht="12.75" customHeight="1">
      <c r="A297" s="1"/>
      <c r="B297" s="46" t="s">
        <v>13</v>
      </c>
      <c r="C297" s="41">
        <v>4192</v>
      </c>
      <c r="D297" s="41">
        <v>-3641</v>
      </c>
      <c r="E297" s="11">
        <v>20787</v>
      </c>
      <c r="F297" s="11">
        <v>2909</v>
      </c>
      <c r="G297" s="11">
        <v>3659</v>
      </c>
    </row>
    <row r="298" spans="1:7" ht="12.75" customHeight="1">
      <c r="A298" s="1"/>
      <c r="B298" s="46" t="s">
        <v>14</v>
      </c>
      <c r="C298" s="41">
        <v>-65</v>
      </c>
      <c r="D298" s="41">
        <v>-117</v>
      </c>
      <c r="E298" s="11">
        <v>103</v>
      </c>
      <c r="F298" s="11">
        <v>0</v>
      </c>
      <c r="G298" s="11">
        <v>-282</v>
      </c>
    </row>
    <row r="299" spans="1:7" ht="12.75" customHeight="1" thickBot="1">
      <c r="A299" s="16"/>
      <c r="B299" s="17"/>
      <c r="C299" s="78"/>
      <c r="D299" s="44"/>
      <c r="E299" s="18"/>
      <c r="F299" s="18"/>
      <c r="G299" s="31"/>
    </row>
    <row r="300" spans="1:7" ht="12.75" customHeight="1">
      <c r="A300" s="84" t="s">
        <v>17</v>
      </c>
      <c r="B300" s="85"/>
      <c r="C300" s="43">
        <v>83064</v>
      </c>
      <c r="D300" s="43">
        <v>70412</v>
      </c>
      <c r="E300" s="15">
        <v>-75110</v>
      </c>
      <c r="F300" s="15">
        <v>37053</v>
      </c>
      <c r="G300" s="15">
        <v>63561</v>
      </c>
    </row>
    <row r="301" spans="1:7" ht="12.75" customHeight="1">
      <c r="A301" s="19"/>
      <c r="B301" s="20"/>
      <c r="C301" s="12"/>
      <c r="D301" s="42"/>
      <c r="E301" s="12"/>
      <c r="F301" s="12"/>
      <c r="G301" s="30"/>
    </row>
    <row r="302" spans="1:7" ht="12.75" customHeight="1" thickBot="1">
      <c r="A302" s="84" t="s">
        <v>28</v>
      </c>
      <c r="B302" s="85"/>
      <c r="C302" s="39">
        <v>-22273</v>
      </c>
      <c r="D302" s="39">
        <v>-25820</v>
      </c>
      <c r="E302" s="21">
        <v>4240</v>
      </c>
      <c r="F302" s="21">
        <v>-22105</v>
      </c>
      <c r="G302" s="21">
        <v>-22128</v>
      </c>
    </row>
    <row r="303" spans="1:7" ht="12.75" customHeight="1">
      <c r="A303" s="22"/>
      <c r="B303" s="23"/>
      <c r="C303" s="12"/>
      <c r="D303" s="42"/>
      <c r="E303" s="24"/>
      <c r="F303" s="24"/>
      <c r="G303" s="32"/>
    </row>
    <row r="304" spans="1:7" ht="12.75" customHeight="1" thickBot="1">
      <c r="A304" s="84" t="s">
        <v>18</v>
      </c>
      <c r="B304" s="85"/>
      <c r="C304" s="39">
        <v>14889</v>
      </c>
      <c r="D304" s="39">
        <v>13046</v>
      </c>
      <c r="E304" s="21">
        <v>-37744</v>
      </c>
      <c r="F304" s="21">
        <v>25325</v>
      </c>
      <c r="G304" s="21">
        <v>17406</v>
      </c>
    </row>
    <row r="305" spans="1:7" ht="12.75" customHeight="1">
      <c r="A305" s="22"/>
      <c r="B305" s="23"/>
      <c r="C305" s="12"/>
      <c r="D305" s="42"/>
      <c r="E305" s="24"/>
      <c r="F305" s="24"/>
      <c r="G305" s="32"/>
    </row>
    <row r="306" spans="1:7" ht="12.75" customHeight="1" thickBot="1">
      <c r="A306" s="84" t="s">
        <v>0</v>
      </c>
      <c r="B306" s="85"/>
      <c r="C306" s="39">
        <v>60791</v>
      </c>
      <c r="D306" s="39">
        <v>44592</v>
      </c>
      <c r="E306" s="21">
        <v>-70870</v>
      </c>
      <c r="F306" s="21">
        <v>14948</v>
      </c>
      <c r="G306" s="21">
        <v>41433</v>
      </c>
    </row>
    <row r="307" spans="1:7" ht="12.75" customHeight="1">
      <c r="A307" s="22"/>
      <c r="B307" s="23"/>
      <c r="C307" s="12"/>
      <c r="D307" s="42"/>
      <c r="E307" s="25"/>
      <c r="F307" s="25"/>
      <c r="G307" s="33"/>
    </row>
    <row r="308" spans="1:7" ht="12.75" customHeight="1">
      <c r="A308" s="88" t="s">
        <v>26</v>
      </c>
      <c r="B308" s="89"/>
      <c r="C308" s="41">
        <v>0</v>
      </c>
      <c r="D308" s="41">
        <v>0</v>
      </c>
      <c r="E308" s="11">
        <v>0</v>
      </c>
      <c r="F308" s="11">
        <v>0</v>
      </c>
      <c r="G308" s="11">
        <v>0</v>
      </c>
    </row>
    <row r="309" spans="1:7" s="2" customFormat="1" ht="12.75" customHeight="1">
      <c r="A309" s="19"/>
      <c r="B309" s="20"/>
      <c r="C309" s="8"/>
      <c r="D309" s="8"/>
      <c r="E309" s="8"/>
      <c r="F309" s="8"/>
      <c r="G309" s="34"/>
    </row>
    <row r="310" spans="1:7" ht="12.75" customHeight="1">
      <c r="A310" s="26"/>
      <c r="B310" s="27"/>
      <c r="C310" s="62"/>
      <c r="D310" s="27"/>
      <c r="E310" s="27"/>
      <c r="F310" s="27"/>
      <c r="G310" s="28"/>
    </row>
    <row r="311" spans="1:7" ht="12.75" customHeight="1">
      <c r="A311" s="47" t="s">
        <v>22</v>
      </c>
      <c r="B311" s="48"/>
      <c r="C311" s="79"/>
      <c r="D311" s="48"/>
      <c r="E311" s="48"/>
      <c r="F311" s="48"/>
      <c r="G311" s="49"/>
    </row>
    <row r="312" spans="1:7" ht="12.75" customHeight="1">
      <c r="A312" s="47" t="s">
        <v>24</v>
      </c>
      <c r="B312" s="48"/>
      <c r="C312" s="79"/>
      <c r="D312" s="48"/>
      <c r="E312" s="48"/>
      <c r="F312" s="48"/>
      <c r="G312" s="49"/>
    </row>
    <row r="313" spans="1:7" ht="12.75" customHeight="1">
      <c r="A313" s="47" t="s">
        <v>23</v>
      </c>
      <c r="B313" s="48"/>
      <c r="C313" s="79"/>
      <c r="D313" s="48"/>
      <c r="E313" s="48"/>
      <c r="F313" s="48"/>
      <c r="G313" s="49"/>
    </row>
    <row r="314" spans="1:7" ht="12.75" customHeight="1">
      <c r="A314" s="51" t="s">
        <v>29</v>
      </c>
      <c r="B314" s="48"/>
      <c r="C314" s="79"/>
      <c r="D314" s="48"/>
      <c r="E314" s="48"/>
      <c r="F314" s="48"/>
      <c r="G314" s="49"/>
    </row>
    <row r="315" spans="1:7" ht="12.75" customHeight="1">
      <c r="A315" s="4"/>
      <c r="B315" s="3"/>
      <c r="C315" s="3"/>
      <c r="D315" s="3"/>
      <c r="E315" s="3"/>
      <c r="F315" s="3"/>
      <c r="G315" s="35"/>
    </row>
    <row r="316" spans="1:7" ht="12.75" customHeight="1">
      <c r="A316" s="75"/>
      <c r="B316" s="76"/>
      <c r="C316" s="76"/>
      <c r="D316" s="76"/>
      <c r="E316" s="76"/>
      <c r="F316" s="66"/>
      <c r="G316" s="67"/>
    </row>
    <row r="317" spans="1:7" ht="12.75" customHeight="1">
      <c r="A317" s="68"/>
      <c r="B317" s="69"/>
      <c r="C317" s="69"/>
      <c r="D317" s="69"/>
      <c r="E317" s="70">
        <v>1000</v>
      </c>
      <c r="F317" s="70"/>
      <c r="G317" s="71"/>
    </row>
    <row r="318" spans="1:7" s="5" customFormat="1" ht="12.75" customHeight="1">
      <c r="A318" s="72" t="s">
        <v>6</v>
      </c>
      <c r="B318" s="73"/>
      <c r="C318" s="73"/>
      <c r="D318" s="73"/>
      <c r="E318" s="73"/>
      <c r="F318" s="73"/>
      <c r="G318" s="74"/>
    </row>
    <row r="319" spans="1:7" ht="12.75" customHeight="1">
      <c r="A319" s="7"/>
      <c r="B319" s="8"/>
      <c r="C319" s="8"/>
      <c r="D319" s="8"/>
      <c r="E319" s="2"/>
      <c r="F319" s="2"/>
      <c r="G319" s="29"/>
    </row>
    <row r="320" spans="1:7" ht="12.75" customHeight="1">
      <c r="A320" s="36"/>
      <c r="B320" s="37"/>
      <c r="C320" s="63">
        <v>2010</v>
      </c>
      <c r="D320" s="63">
        <v>2009</v>
      </c>
      <c r="E320" s="63">
        <v>2008</v>
      </c>
      <c r="F320" s="63">
        <v>2007</v>
      </c>
      <c r="G320" s="63">
        <v>2006</v>
      </c>
    </row>
    <row r="321" spans="1:7" ht="12.75" customHeight="1" thickBot="1">
      <c r="A321" s="86" t="s">
        <v>8</v>
      </c>
      <c r="B321" s="87"/>
      <c r="C321" s="39">
        <v>724</v>
      </c>
      <c r="D321" s="39">
        <v>955</v>
      </c>
      <c r="E321" s="9">
        <v>435</v>
      </c>
      <c r="F321" s="9">
        <v>2044</v>
      </c>
      <c r="G321" s="9">
        <v>1518</v>
      </c>
    </row>
    <row r="322" spans="1:7" ht="12.75" customHeight="1">
      <c r="A322" s="1"/>
      <c r="B322" s="46" t="s">
        <v>9</v>
      </c>
      <c r="C322" s="40">
        <v>15</v>
      </c>
      <c r="D322" s="40">
        <v>8</v>
      </c>
      <c r="E322" s="10">
        <v>0</v>
      </c>
      <c r="F322" s="10">
        <v>0</v>
      </c>
      <c r="G322" s="10">
        <v>0</v>
      </c>
    </row>
    <row r="323" spans="1:7" ht="12.75" customHeight="1">
      <c r="A323" s="1"/>
      <c r="B323" s="46" t="s">
        <v>10</v>
      </c>
      <c r="C323" s="41">
        <v>33</v>
      </c>
      <c r="D323" s="41">
        <v>455</v>
      </c>
      <c r="E323" s="11">
        <v>762</v>
      </c>
      <c r="F323" s="11">
        <v>1167</v>
      </c>
      <c r="G323" s="11">
        <v>618</v>
      </c>
    </row>
    <row r="324" spans="1:7" ht="12.75" customHeight="1">
      <c r="A324" s="1"/>
      <c r="B324" s="46" t="s">
        <v>11</v>
      </c>
      <c r="C324" s="41">
        <v>42</v>
      </c>
      <c r="D324" s="41">
        <v>43</v>
      </c>
      <c r="E324" s="11">
        <v>113</v>
      </c>
      <c r="F324" s="11">
        <v>77</v>
      </c>
      <c r="G324" s="11">
        <v>50</v>
      </c>
    </row>
    <row r="325" spans="1:7" ht="12.75" customHeight="1">
      <c r="A325" s="1"/>
      <c r="B325" s="46" t="s">
        <v>12</v>
      </c>
      <c r="C325" s="41">
        <v>151</v>
      </c>
      <c r="D325" s="41">
        <v>6</v>
      </c>
      <c r="E325" s="11">
        <v>-2407</v>
      </c>
      <c r="F325" s="11">
        <v>77</v>
      </c>
      <c r="G325" s="11">
        <v>92</v>
      </c>
    </row>
    <row r="326" spans="1:7" ht="12.75" customHeight="1">
      <c r="A326" s="1"/>
      <c r="B326" s="46" t="s">
        <v>13</v>
      </c>
      <c r="C326" s="41">
        <v>419</v>
      </c>
      <c r="D326" s="41">
        <v>395</v>
      </c>
      <c r="E326" s="11">
        <v>1867</v>
      </c>
      <c r="F326" s="11">
        <v>580</v>
      </c>
      <c r="G326" s="11">
        <v>594</v>
      </c>
    </row>
    <row r="327" spans="1:7" ht="12.75" customHeight="1">
      <c r="A327" s="1"/>
      <c r="B327" s="46" t="s">
        <v>14</v>
      </c>
      <c r="C327" s="41">
        <v>-38</v>
      </c>
      <c r="D327" s="41">
        <v>-47</v>
      </c>
      <c r="E327" s="11">
        <v>28</v>
      </c>
      <c r="F327" s="11">
        <v>29</v>
      </c>
      <c r="G327" s="11">
        <v>155</v>
      </c>
    </row>
    <row r="328" spans="1:7" ht="12.75" customHeight="1">
      <c r="A328" s="1"/>
      <c r="B328" s="46" t="s">
        <v>15</v>
      </c>
      <c r="C328" s="12"/>
      <c r="D328" s="42"/>
      <c r="E328" s="12"/>
      <c r="F328" s="12"/>
      <c r="G328" s="30"/>
    </row>
    <row r="329" spans="1:7" ht="12.75" customHeight="1">
      <c r="A329" s="1"/>
      <c r="B329" s="46" t="s">
        <v>19</v>
      </c>
      <c r="C329" s="41">
        <v>100</v>
      </c>
      <c r="D329" s="41">
        <v>95</v>
      </c>
      <c r="E329" s="11">
        <v>72</v>
      </c>
      <c r="F329" s="11">
        <v>114</v>
      </c>
      <c r="G329" s="11">
        <v>8</v>
      </c>
    </row>
    <row r="330" spans="1:7" ht="12.75" customHeight="1">
      <c r="A330" s="13"/>
      <c r="B330" s="14"/>
      <c r="C330" s="12"/>
      <c r="D330" s="42"/>
      <c r="E330" s="12"/>
      <c r="F330" s="12"/>
      <c r="G330" s="30"/>
    </row>
    <row r="331" spans="1:7" ht="12.75" customHeight="1">
      <c r="A331" s="84" t="s">
        <v>20</v>
      </c>
      <c r="B331" s="85"/>
      <c r="C331" s="43">
        <v>3319</v>
      </c>
      <c r="D331" s="43">
        <v>895</v>
      </c>
      <c r="E331" s="15">
        <v>-3156</v>
      </c>
      <c r="F331" s="15">
        <v>3068</v>
      </c>
      <c r="G331" s="15">
        <v>1603</v>
      </c>
    </row>
    <row r="332" spans="1:7" ht="12.75" customHeight="1">
      <c r="A332" s="1"/>
      <c r="B332" s="46" t="s">
        <v>12</v>
      </c>
      <c r="C332" s="41">
        <v>3560</v>
      </c>
      <c r="D332" s="41">
        <v>1985</v>
      </c>
      <c r="E332" s="11">
        <v>-2473</v>
      </c>
      <c r="F332" s="11">
        <v>1779</v>
      </c>
      <c r="G332" s="11">
        <v>1285</v>
      </c>
    </row>
    <row r="333" spans="1:7" ht="12.75" customHeight="1">
      <c r="A333" s="1"/>
      <c r="B333" s="46" t="s">
        <v>10</v>
      </c>
      <c r="C333" s="41">
        <v>-241</v>
      </c>
      <c r="D333" s="41">
        <v>-1159</v>
      </c>
      <c r="E333" s="11">
        <v>-1675</v>
      </c>
      <c r="F333" s="11">
        <v>-65</v>
      </c>
      <c r="G333" s="11">
        <v>280</v>
      </c>
    </row>
    <row r="334" spans="1:7" ht="12.75" customHeight="1">
      <c r="A334" s="1"/>
      <c r="B334" s="46" t="s">
        <v>13</v>
      </c>
      <c r="C334" s="41">
        <v>0</v>
      </c>
      <c r="D334" s="41">
        <v>69</v>
      </c>
      <c r="E334" s="11">
        <v>991</v>
      </c>
      <c r="F334" s="11">
        <v>1354</v>
      </c>
      <c r="G334" s="11">
        <v>-20</v>
      </c>
    </row>
    <row r="335" spans="1:7" ht="12.75" customHeight="1">
      <c r="A335" s="1"/>
      <c r="B335" s="46" t="s">
        <v>14</v>
      </c>
      <c r="C335" s="41">
        <v>0</v>
      </c>
      <c r="D335" s="41">
        <v>0</v>
      </c>
      <c r="E335" s="11">
        <v>0</v>
      </c>
      <c r="F335" s="11">
        <v>0</v>
      </c>
      <c r="G335" s="11">
        <v>57</v>
      </c>
    </row>
    <row r="336" spans="1:7" ht="12.75" customHeight="1" thickBot="1">
      <c r="A336" s="16"/>
      <c r="B336" s="17"/>
      <c r="C336" s="78"/>
      <c r="D336" s="44"/>
      <c r="E336" s="18"/>
      <c r="F336" s="18"/>
      <c r="G336" s="31"/>
    </row>
    <row r="337" spans="1:7" ht="12.75" customHeight="1">
      <c r="A337" s="90" t="s">
        <v>16</v>
      </c>
      <c r="B337" s="85"/>
      <c r="C337" s="45">
        <v>4043</v>
      </c>
      <c r="D337" s="45">
        <v>1850</v>
      </c>
      <c r="E337" s="15">
        <v>-2721</v>
      </c>
      <c r="F337" s="15">
        <v>5113</v>
      </c>
      <c r="G337" s="15">
        <v>3121</v>
      </c>
    </row>
    <row r="338" spans="1:7" ht="12.75" customHeight="1">
      <c r="A338" s="13"/>
      <c r="B338" s="14"/>
      <c r="C338" s="12"/>
      <c r="D338" s="42"/>
      <c r="E338" s="12"/>
      <c r="F338" s="12"/>
      <c r="G338" s="30"/>
    </row>
    <row r="339" spans="1:7" ht="12.75" customHeight="1">
      <c r="A339" s="84" t="s">
        <v>21</v>
      </c>
      <c r="B339" s="85"/>
      <c r="C339" s="43">
        <v>948</v>
      </c>
      <c r="D339" s="43">
        <v>2932</v>
      </c>
      <c r="E339" s="15">
        <v>-1665</v>
      </c>
      <c r="F339" s="15">
        <v>-2325</v>
      </c>
      <c r="G339" s="15">
        <v>433</v>
      </c>
    </row>
    <row r="340" spans="1:7" ht="12.75" customHeight="1">
      <c r="A340" s="1"/>
      <c r="B340" s="46" t="s">
        <v>12</v>
      </c>
      <c r="C340" s="41">
        <v>910</v>
      </c>
      <c r="D340" s="41">
        <v>543</v>
      </c>
      <c r="E340" s="11">
        <v>-1075</v>
      </c>
      <c r="F340" s="11">
        <v>-857</v>
      </c>
      <c r="G340" s="11">
        <v>551</v>
      </c>
    </row>
    <row r="341" spans="1:7" ht="12.75" customHeight="1">
      <c r="A341" s="1"/>
      <c r="B341" s="46" t="s">
        <v>10</v>
      </c>
      <c r="C341" s="41">
        <v>-248</v>
      </c>
      <c r="D341" s="41">
        <v>2025</v>
      </c>
      <c r="E341" s="11">
        <v>-85</v>
      </c>
      <c r="F341" s="11">
        <v>-696</v>
      </c>
      <c r="G341" s="11">
        <v>-249</v>
      </c>
    </row>
    <row r="342" spans="1:7" ht="12.75" customHeight="1">
      <c r="A342" s="1"/>
      <c r="B342" s="46" t="s">
        <v>13</v>
      </c>
      <c r="C342" s="41">
        <v>331</v>
      </c>
      <c r="D342" s="41">
        <v>291</v>
      </c>
      <c r="E342" s="11">
        <v>-451</v>
      </c>
      <c r="F342" s="11">
        <v>-747</v>
      </c>
      <c r="G342" s="11">
        <v>116</v>
      </c>
    </row>
    <row r="343" spans="1:7" ht="12.75" customHeight="1">
      <c r="A343" s="1"/>
      <c r="B343" s="46" t="s">
        <v>14</v>
      </c>
      <c r="C343" s="41">
        <v>-46</v>
      </c>
      <c r="D343" s="41">
        <v>73</v>
      </c>
      <c r="E343" s="11">
        <v>-54</v>
      </c>
      <c r="F343" s="11">
        <v>-24</v>
      </c>
      <c r="G343" s="11">
        <v>15</v>
      </c>
    </row>
    <row r="344" spans="1:7" ht="12.75" customHeight="1" thickBot="1">
      <c r="A344" s="16"/>
      <c r="B344" s="17"/>
      <c r="C344" s="78"/>
      <c r="D344" s="44"/>
      <c r="E344" s="18"/>
      <c r="F344" s="18"/>
      <c r="G344" s="31"/>
    </row>
    <row r="345" spans="1:7" ht="12.75" customHeight="1">
      <c r="A345" s="84" t="s">
        <v>17</v>
      </c>
      <c r="B345" s="85"/>
      <c r="C345" s="43">
        <v>4991</v>
      </c>
      <c r="D345" s="43">
        <v>4782</v>
      </c>
      <c r="E345" s="15">
        <v>-4480</v>
      </c>
      <c r="F345" s="15">
        <v>2711</v>
      </c>
      <c r="G345" s="15">
        <v>3554</v>
      </c>
    </row>
    <row r="346" spans="1:7" ht="12.75" customHeight="1">
      <c r="A346" s="19"/>
      <c r="B346" s="20"/>
      <c r="C346" s="12"/>
      <c r="D346" s="42"/>
      <c r="E346" s="12"/>
      <c r="F346" s="12"/>
      <c r="G346" s="30"/>
    </row>
    <row r="347" spans="1:7" ht="12.75" customHeight="1" thickBot="1">
      <c r="A347" s="84" t="s">
        <v>28</v>
      </c>
      <c r="B347" s="85"/>
      <c r="C347" s="39">
        <v>-2815</v>
      </c>
      <c r="D347" s="39">
        <v>-3125</v>
      </c>
      <c r="E347" s="21">
        <v>-605</v>
      </c>
      <c r="F347" s="21">
        <v>-2601</v>
      </c>
      <c r="G347" s="21">
        <v>-2494</v>
      </c>
    </row>
    <row r="348" spans="1:7" ht="12.75" customHeight="1">
      <c r="A348" s="22"/>
      <c r="B348" s="23"/>
      <c r="C348" s="12"/>
      <c r="D348" s="42"/>
      <c r="E348" s="24"/>
      <c r="F348" s="24"/>
      <c r="G348" s="32"/>
    </row>
    <row r="349" spans="1:7" ht="12.75" customHeight="1" thickBot="1">
      <c r="A349" s="84" t="s">
        <v>18</v>
      </c>
      <c r="B349" s="85"/>
      <c r="C349" s="39">
        <v>1228</v>
      </c>
      <c r="D349" s="39">
        <v>-1275</v>
      </c>
      <c r="E349" s="21">
        <v>-3326</v>
      </c>
      <c r="F349" s="21">
        <v>2512</v>
      </c>
      <c r="G349" s="21">
        <v>627</v>
      </c>
    </row>
    <row r="350" spans="1:7" ht="12.75" customHeight="1">
      <c r="A350" s="22"/>
      <c r="B350" s="23"/>
      <c r="C350" s="12"/>
      <c r="D350" s="42"/>
      <c r="E350" s="24"/>
      <c r="F350" s="24"/>
      <c r="G350" s="32"/>
    </row>
    <row r="351" spans="1:7" ht="12.75" customHeight="1" thickBot="1">
      <c r="A351" s="84" t="s">
        <v>0</v>
      </c>
      <c r="B351" s="85"/>
      <c r="C351" s="39">
        <v>2176</v>
      </c>
      <c r="D351" s="39">
        <v>1657</v>
      </c>
      <c r="E351" s="21">
        <v>-5085</v>
      </c>
      <c r="F351" s="21">
        <v>110</v>
      </c>
      <c r="G351" s="21">
        <v>1060</v>
      </c>
    </row>
    <row r="352" spans="1:7" ht="12.75" customHeight="1">
      <c r="A352" s="22"/>
      <c r="B352" s="23"/>
      <c r="C352" s="12"/>
      <c r="D352" s="42"/>
      <c r="E352" s="25"/>
      <c r="F352" s="25"/>
      <c r="G352" s="33"/>
    </row>
    <row r="353" spans="1:7" ht="12.75" customHeight="1">
      <c r="A353" s="88" t="s">
        <v>26</v>
      </c>
      <c r="B353" s="89"/>
      <c r="C353" s="41">
        <v>0</v>
      </c>
      <c r="D353" s="41">
        <v>0</v>
      </c>
      <c r="E353" s="11">
        <v>0</v>
      </c>
      <c r="F353" s="11">
        <v>0</v>
      </c>
      <c r="G353" s="11">
        <v>0</v>
      </c>
    </row>
    <row r="354" spans="1:7" s="2" customFormat="1" ht="12.75" customHeight="1">
      <c r="A354" s="19"/>
      <c r="B354" s="20"/>
      <c r="C354" s="8"/>
      <c r="D354" s="8"/>
      <c r="E354" s="8"/>
      <c r="F354" s="8"/>
      <c r="G354" s="34"/>
    </row>
    <row r="355" spans="1:7" ht="12.75" customHeight="1">
      <c r="A355" s="26"/>
      <c r="B355" s="27"/>
      <c r="C355" s="62"/>
      <c r="D355" s="27"/>
      <c r="E355" s="27"/>
      <c r="F355" s="27"/>
      <c r="G355" s="28"/>
    </row>
    <row r="356" spans="1:7" ht="12.75" customHeight="1">
      <c r="A356" s="47" t="s">
        <v>22</v>
      </c>
      <c r="B356" s="48"/>
      <c r="C356" s="79"/>
      <c r="D356" s="48"/>
      <c r="E356" s="48"/>
      <c r="F356" s="48"/>
      <c r="G356" s="49"/>
    </row>
    <row r="357" spans="1:7" ht="12.75" customHeight="1">
      <c r="A357" s="47" t="s">
        <v>24</v>
      </c>
      <c r="B357" s="48"/>
      <c r="C357" s="79"/>
      <c r="D357" s="48"/>
      <c r="E357" s="48"/>
      <c r="F357" s="48"/>
      <c r="G357" s="49"/>
    </row>
    <row r="358" spans="1:7" ht="12.75" customHeight="1">
      <c r="A358" s="47" t="s">
        <v>23</v>
      </c>
      <c r="B358" s="48"/>
      <c r="C358" s="79"/>
      <c r="D358" s="48"/>
      <c r="E358" s="48"/>
      <c r="F358" s="48"/>
      <c r="G358" s="49"/>
    </row>
    <row r="359" spans="1:7" ht="12.75" customHeight="1">
      <c r="A359" s="51" t="s">
        <v>29</v>
      </c>
      <c r="B359" s="48"/>
      <c r="C359" s="79"/>
      <c r="D359" s="48"/>
      <c r="E359" s="48"/>
      <c r="F359" s="48"/>
      <c r="G359" s="49"/>
    </row>
    <row r="360" spans="1:7" ht="12.75" customHeight="1">
      <c r="A360" s="4"/>
      <c r="B360" s="3"/>
      <c r="C360" s="3"/>
      <c r="D360" s="3"/>
      <c r="E360" s="3"/>
      <c r="F360" s="3"/>
      <c r="G360" s="35"/>
    </row>
    <row r="361" spans="1:7" ht="12.75" customHeight="1">
      <c r="A361" s="1"/>
      <c r="B361" s="2"/>
      <c r="C361" s="2"/>
      <c r="D361" s="2"/>
      <c r="E361" s="2"/>
      <c r="F361" s="2"/>
      <c r="G361" s="2"/>
    </row>
    <row r="362" spans="1:7" ht="12.75" customHeight="1">
      <c r="A362" s="1"/>
      <c r="B362" s="2"/>
      <c r="C362" s="2"/>
      <c r="D362" s="2"/>
      <c r="E362" s="2"/>
      <c r="F362" s="2"/>
      <c r="G362" s="2"/>
    </row>
    <row r="363" spans="1:7" ht="12.75" customHeight="1">
      <c r="A363" s="1"/>
      <c r="B363" s="2"/>
      <c r="C363" s="2"/>
      <c r="D363" s="2"/>
      <c r="E363" s="2"/>
      <c r="F363" s="2"/>
      <c r="G363" s="2"/>
    </row>
    <row r="364" spans="1:7" ht="12.75" customHeight="1">
      <c r="A364" s="1"/>
      <c r="B364" s="2"/>
      <c r="C364" s="2"/>
      <c r="D364" s="2"/>
      <c r="E364" s="2"/>
      <c r="F364" s="2"/>
      <c r="G364" s="2"/>
    </row>
    <row r="365" spans="1:7" ht="12.75" customHeight="1">
      <c r="A365" s="1"/>
      <c r="B365" s="2"/>
      <c r="C365" s="2"/>
      <c r="D365" s="2"/>
      <c r="E365" s="2"/>
      <c r="F365" s="2"/>
      <c r="G365" s="2"/>
    </row>
    <row r="366" spans="1:7" ht="12.75" customHeight="1">
      <c r="A366" s="1"/>
      <c r="B366" s="2"/>
      <c r="C366" s="2"/>
      <c r="D366" s="2"/>
      <c r="E366" s="2"/>
      <c r="F366" s="2"/>
      <c r="G366" s="2"/>
    </row>
    <row r="367" spans="1:7" ht="12.75" customHeight="1">
      <c r="A367" s="1"/>
      <c r="B367" s="2"/>
      <c r="C367" s="2"/>
      <c r="D367" s="2"/>
      <c r="E367" s="2"/>
      <c r="F367" s="2"/>
      <c r="G367" s="2"/>
    </row>
    <row r="368" spans="1:7" ht="12.75" customHeight="1">
      <c r="A368" s="1"/>
      <c r="B368" s="2"/>
      <c r="C368" s="2"/>
      <c r="D368" s="2"/>
      <c r="E368" s="2"/>
      <c r="F368" s="2"/>
      <c r="G368" s="2"/>
    </row>
    <row r="369" spans="1:7" ht="12.75" customHeight="1">
      <c r="A369" s="1"/>
      <c r="B369" s="2"/>
      <c r="C369" s="2"/>
      <c r="D369" s="2"/>
      <c r="E369" s="2"/>
      <c r="F369" s="2"/>
      <c r="G369" s="2"/>
    </row>
    <row r="370" spans="1:7" ht="12.75" customHeight="1">
      <c r="A370" s="1"/>
      <c r="B370" s="2"/>
      <c r="C370" s="2"/>
      <c r="D370" s="2"/>
      <c r="E370" s="2"/>
      <c r="F370" s="2"/>
      <c r="G370" s="2"/>
    </row>
  </sheetData>
  <sheetProtection/>
  <autoFilter ref="A1:A370"/>
  <mergeCells count="72">
    <mergeCell ref="A24:B24"/>
    <mergeCell ref="A22:B22"/>
    <mergeCell ref="A16:B16"/>
    <mergeCell ref="A6:B6"/>
    <mergeCell ref="A30:B30"/>
    <mergeCell ref="A67:B67"/>
    <mergeCell ref="A69:B69"/>
    <mergeCell ref="A61:B61"/>
    <mergeCell ref="A51:B51"/>
    <mergeCell ref="A32:B32"/>
    <mergeCell ref="A34:B34"/>
    <mergeCell ref="A36:B36"/>
    <mergeCell ref="A38:B38"/>
    <mergeCell ref="A106:B106"/>
    <mergeCell ref="A75:B75"/>
    <mergeCell ref="A77:B77"/>
    <mergeCell ref="A79:B79"/>
    <mergeCell ref="A81:B81"/>
    <mergeCell ref="A83:B83"/>
    <mergeCell ref="A96:B96"/>
    <mergeCell ref="A112:B112"/>
    <mergeCell ref="A114:B114"/>
    <mergeCell ref="A169:B169"/>
    <mergeCell ref="A171:B171"/>
    <mergeCell ref="A173:B173"/>
    <mergeCell ref="A167:B167"/>
    <mergeCell ref="A151:B151"/>
    <mergeCell ref="A165:B165"/>
    <mergeCell ref="A157:B157"/>
    <mergeCell ref="A159:B159"/>
    <mergeCell ref="A120:B120"/>
    <mergeCell ref="A122:B122"/>
    <mergeCell ref="A124:B124"/>
    <mergeCell ref="A126:B126"/>
    <mergeCell ref="A204:B204"/>
    <mergeCell ref="A202:B202"/>
    <mergeCell ref="A196:B196"/>
    <mergeCell ref="A186:B186"/>
    <mergeCell ref="A141:B141"/>
    <mergeCell ref="A249:B249"/>
    <mergeCell ref="A247:B247"/>
    <mergeCell ref="A241:B241"/>
    <mergeCell ref="A231:B231"/>
    <mergeCell ref="A128:B128"/>
    <mergeCell ref="A214:B214"/>
    <mergeCell ref="A216:B216"/>
    <mergeCell ref="A218:B218"/>
    <mergeCell ref="A210:B210"/>
    <mergeCell ref="A212:B212"/>
    <mergeCell ref="A292:B292"/>
    <mergeCell ref="A286:B286"/>
    <mergeCell ref="A276:B276"/>
    <mergeCell ref="A261:B261"/>
    <mergeCell ref="A263:B263"/>
    <mergeCell ref="A255:B255"/>
    <mergeCell ref="A257:B257"/>
    <mergeCell ref="A259:B259"/>
    <mergeCell ref="A306:B306"/>
    <mergeCell ref="A308:B308"/>
    <mergeCell ref="A300:B300"/>
    <mergeCell ref="A302:B302"/>
    <mergeCell ref="A304:B304"/>
    <mergeCell ref="A294:B294"/>
    <mergeCell ref="A331:B331"/>
    <mergeCell ref="A321:B321"/>
    <mergeCell ref="A353:B353"/>
    <mergeCell ref="A347:B347"/>
    <mergeCell ref="A349:B349"/>
    <mergeCell ref="A351:B351"/>
    <mergeCell ref="A345:B345"/>
    <mergeCell ref="A337:B337"/>
    <mergeCell ref="A339:B339"/>
  </mergeCells>
  <conditionalFormatting sqref="D353:G353 D321:G351 D308:G308 D276:G306 C263:G263 C218:G218 C231:G261 C173:G173 C186:G216 C141:G171 C128:G128 C83:G83 C96:G126 C38:G38 C51:G81 C6:G36">
    <cfRule type="expression" priority="2" dxfId="0" stopIfTrue="1">
      <formula>Kausi=6</formula>
    </cfRule>
  </conditionalFormatting>
  <conditionalFormatting sqref="C353 C321:C351 C308 C276:C306">
    <cfRule type="expression" priority="1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6" manualBreakCount="6">
    <brk id="45" max="255" man="1"/>
    <brk id="135" max="255" man="1"/>
    <brk id="180" max="255" man="1"/>
    <brk id="225" max="255" man="1"/>
    <brk id="270" max="255" man="1"/>
    <brk id="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Nissinen Anneli</dc:creator>
  <cp:keywords/>
  <dc:description/>
  <cp:lastModifiedBy>STENBERGME</cp:lastModifiedBy>
  <cp:lastPrinted>2009-07-30T09:47:04Z</cp:lastPrinted>
  <dcterms:created xsi:type="dcterms:W3CDTF">2007-10-02T09:56:21Z</dcterms:created>
  <dcterms:modified xsi:type="dcterms:W3CDTF">2018-09-12T11:29:46Z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{692BFF4B-2D9A-468B-8445-579E12399DCA}</vt:lpwstr>
  </property>
</Properties>
</file>